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100" sheetId="1" r:id="rId1"/>
    <sheet name="10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3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<sst xmlns="http://schemas.openxmlformats.org/spreadsheetml/2006/main" count="2272" uniqueCount="811">
  <si>
    <t>Dal. Nr.</t>
  </si>
  <si>
    <t>1</t>
  </si>
  <si>
    <t>2</t>
  </si>
  <si>
    <t>Organizācija</t>
  </si>
  <si>
    <t>3</t>
  </si>
  <si>
    <t>Rez.</t>
  </si>
  <si>
    <t>Rīgas atklātās jaunatnes meistarsacīkstes vieglatlētikā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</si>
  <si>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</si>
  <si>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</si>
  <si>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</si>
  <si>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</si>
  <si>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</si>
  <si>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</si>
  <si>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</si>
  <si>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</si>
  <si>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400 m skrējieni meitenēm</t>
  </si>
  <si>
    <t>Lodes grūšana meitenēm</t>
  </si>
  <si>
    <t>Diska mešana meitenēm</t>
  </si>
  <si>
    <t>Augstlēkšana meitenēm</t>
  </si>
  <si>
    <t>Trīssoļlēkšana meitenēm</t>
  </si>
  <si>
    <t>2000 m kavēkļu skrējiens meitenēm</t>
  </si>
  <si>
    <t>800 m skrējieni meitenēm</t>
  </si>
  <si>
    <t>Vārds</t>
  </si>
  <si>
    <t>Uzvārds</t>
  </si>
  <si>
    <t>Elīza Andra</t>
  </si>
  <si>
    <t>Krūmiņa</t>
  </si>
  <si>
    <t>19.02.2003</t>
  </si>
  <si>
    <t>Talsu NSS/MSŠK</t>
  </si>
  <si>
    <t>Mārcis Štrobinders</t>
  </si>
  <si>
    <t>Meda</t>
  </si>
  <si>
    <r>
      <t>Repšyt</t>
    </r>
    <r>
      <rPr>
        <sz val="11"/>
        <rFont val="Calibri"/>
        <family val="2"/>
      </rPr>
      <t>é</t>
    </r>
  </si>
  <si>
    <t>30.03.2002</t>
  </si>
  <si>
    <t>Šiauliai ŠSG SK Cosma</t>
  </si>
  <si>
    <r>
      <t>R.Razmait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, A.Kitanov</t>
    </r>
  </si>
  <si>
    <t>Beatrise</t>
  </si>
  <si>
    <t>Zvirgzdiņa</t>
  </si>
  <si>
    <t>06.06.2002</t>
  </si>
  <si>
    <t>SS "Arkādija"</t>
  </si>
  <si>
    <t>Edvīns Krūms</t>
  </si>
  <si>
    <t>Tīna</t>
  </si>
  <si>
    <t>Potapoviča</t>
  </si>
  <si>
    <t>22.03.2002</t>
  </si>
  <si>
    <t>Ināra Aperāne</t>
  </si>
  <si>
    <t>Marta</t>
  </si>
  <si>
    <t>Jurjāne</t>
  </si>
  <si>
    <t>13.03.2003</t>
  </si>
  <si>
    <t>Krāslavas SS</t>
  </si>
  <si>
    <t>Sabīne</t>
  </si>
  <si>
    <t>Hološina</t>
  </si>
  <si>
    <t>16.01.2002</t>
  </si>
  <si>
    <t>Daniela</t>
  </si>
  <si>
    <t>Timma</t>
  </si>
  <si>
    <t>24.03.2003</t>
  </si>
  <si>
    <t>Ļaksa</t>
  </si>
  <si>
    <t>Katrīna</t>
  </si>
  <si>
    <t>20.11.2003</t>
  </si>
  <si>
    <t>Kuldīgas nov. SS</t>
  </si>
  <si>
    <t>Kristīne</t>
  </si>
  <si>
    <t>Grīnberga</t>
  </si>
  <si>
    <t>30.04.2002</t>
  </si>
  <si>
    <t>Ilze Stukule</t>
  </si>
  <si>
    <t>Krista</t>
  </si>
  <si>
    <t>Brasla</t>
  </si>
  <si>
    <t>07.03.2002</t>
  </si>
  <si>
    <t>Inese Umbraško</t>
  </si>
  <si>
    <t>14.06.2002</t>
  </si>
  <si>
    <t>Olšteina</t>
  </si>
  <si>
    <t>07.10.2002</t>
  </si>
  <si>
    <t>Aija Lancmane</t>
  </si>
  <si>
    <t>Sanija</t>
  </si>
  <si>
    <t>Vaskopa</t>
  </si>
  <si>
    <t>11.02.2002</t>
  </si>
  <si>
    <t>Amanda</t>
  </si>
  <si>
    <t>Jansone</t>
  </si>
  <si>
    <t>27.05.2002</t>
  </si>
  <si>
    <t>Arājuma</t>
  </si>
  <si>
    <t>13.11.2002</t>
  </si>
  <si>
    <t>Regīna Ābeltiņa</t>
  </si>
  <si>
    <t>Ilze</t>
  </si>
  <si>
    <t>Streļča</t>
  </si>
  <si>
    <t>21.04.2003</t>
  </si>
  <si>
    <t>Kira</t>
  </si>
  <si>
    <t>Rudiša</t>
  </si>
  <si>
    <t>10.02.2003</t>
  </si>
  <si>
    <t>Jelgavas BJSS</t>
  </si>
  <si>
    <t>Anete</t>
  </si>
  <si>
    <t>Barovska</t>
  </si>
  <si>
    <t>13.08.2003</t>
  </si>
  <si>
    <t>Aļona Fomenko</t>
  </si>
  <si>
    <t>Jekaterina</t>
  </si>
  <si>
    <t>Pučinska</t>
  </si>
  <si>
    <t>17.04.2003</t>
  </si>
  <si>
    <t>Ozola</t>
  </si>
  <si>
    <t>13.04.2003</t>
  </si>
  <si>
    <t>Samanta</t>
  </si>
  <si>
    <t>Maško</t>
  </si>
  <si>
    <t>25.04.2003</t>
  </si>
  <si>
    <t>Pele</t>
  </si>
  <si>
    <t>12.04.2002</t>
  </si>
  <si>
    <t>Santa Lorence</t>
  </si>
  <si>
    <t>Paula</t>
  </si>
  <si>
    <t>Popova</t>
  </si>
  <si>
    <t>Lelde</t>
  </si>
  <si>
    <t>Bērziņa</t>
  </si>
  <si>
    <t>12.07.2003</t>
  </si>
  <si>
    <t>Alise</t>
  </si>
  <si>
    <t>Kārkliņa</t>
  </si>
  <si>
    <t>02.01.2003</t>
  </si>
  <si>
    <t>Elizabete</t>
  </si>
  <si>
    <t>Dārzniece</t>
  </si>
  <si>
    <t>15.09.2003</t>
  </si>
  <si>
    <t>Eva</t>
  </si>
  <si>
    <t>Jaževica</t>
  </si>
  <si>
    <t>04.09.2003</t>
  </si>
  <si>
    <t>Brikmane</t>
  </si>
  <si>
    <t>31.07.2002</t>
  </si>
  <si>
    <t>Elza</t>
  </si>
  <si>
    <t>20.08.2002</t>
  </si>
  <si>
    <t>Knope</t>
  </si>
  <si>
    <t>20.05.2003</t>
  </si>
  <si>
    <t>Māra Anna</t>
  </si>
  <si>
    <t>Zīverte</t>
  </si>
  <si>
    <t>18.12.2002</t>
  </si>
  <si>
    <t>Laila Nagle</t>
  </si>
  <si>
    <t>Rēzeknes BJSS</t>
  </si>
  <si>
    <t>Ignats Cipruss</t>
  </si>
  <si>
    <t>Sprukte</t>
  </si>
  <si>
    <t>17.07.2003</t>
  </si>
  <si>
    <t>Annika</t>
  </si>
  <si>
    <t>Laura</t>
  </si>
  <si>
    <t>Gaidele</t>
  </si>
  <si>
    <t>22.04.2002</t>
  </si>
  <si>
    <t>Ilūkstes nov. SS</t>
  </si>
  <si>
    <t>Sergejs Petrakovs</t>
  </si>
  <si>
    <t>Linda</t>
  </si>
  <si>
    <t>Juško</t>
  </si>
  <si>
    <t>BJC "Laimīte"</t>
  </si>
  <si>
    <t>Ramona</t>
  </si>
  <si>
    <t>Ruņikoviča</t>
  </si>
  <si>
    <t>22.03.2003</t>
  </si>
  <si>
    <t>Lauris Haritonovs</t>
  </si>
  <si>
    <t>Jana</t>
  </si>
  <si>
    <t>Ļizunova</t>
  </si>
  <si>
    <t>27.06.2002</t>
  </si>
  <si>
    <t>Daugavpils nov. SS</t>
  </si>
  <si>
    <t>Diāna</t>
  </si>
  <si>
    <t>Jelgavas nov. SC</t>
  </si>
  <si>
    <t>Upīte</t>
  </si>
  <si>
    <t>24.10.2003</t>
  </si>
  <si>
    <t>Egija</t>
  </si>
  <si>
    <t>Roznere</t>
  </si>
  <si>
    <t>26.10.2003</t>
  </si>
  <si>
    <t>Elva</t>
  </si>
  <si>
    <t>Vestarta</t>
  </si>
  <si>
    <t>08.12.2003</t>
  </si>
  <si>
    <t>Imants Roziņš</t>
  </si>
  <si>
    <t>Arina</t>
  </si>
  <si>
    <t>Gribuļa</t>
  </si>
  <si>
    <t>09.06.2003</t>
  </si>
  <si>
    <t>Marija Šalajevska</t>
  </si>
  <si>
    <t>Anastasija</t>
  </si>
  <si>
    <t>Romanova</t>
  </si>
  <si>
    <t>29.10.2003</t>
  </si>
  <si>
    <t>Glorija</t>
  </si>
  <si>
    <t>Ļisica</t>
  </si>
  <si>
    <t>30.12.2002</t>
  </si>
  <si>
    <t>Oļesja</t>
  </si>
  <si>
    <t>Korņilova</t>
  </si>
  <si>
    <t>28.08.2003</t>
  </si>
  <si>
    <t>Supe</t>
  </si>
  <si>
    <t>17.09.2003</t>
  </si>
  <si>
    <t>Valmieras BSS</t>
  </si>
  <si>
    <t>Baiba Kaufmane</t>
  </si>
  <si>
    <t>Anna</t>
  </si>
  <si>
    <t>Sintija</t>
  </si>
  <si>
    <t>Penika</t>
  </si>
  <si>
    <t>10.03.2002</t>
  </si>
  <si>
    <t>Raitis Ravinskis</t>
  </si>
  <si>
    <t>Elīza Paula</t>
  </si>
  <si>
    <t>Jirgensone</t>
  </si>
  <si>
    <t>06.01.2002</t>
  </si>
  <si>
    <t>Elizabete Krista</t>
  </si>
  <si>
    <t>Juraša</t>
  </si>
  <si>
    <t>27.10.2002</t>
  </si>
  <si>
    <t>Renāte</t>
  </si>
  <si>
    <t>Medvedeva</t>
  </si>
  <si>
    <t>19.02.2002</t>
  </si>
  <si>
    <t>Dobeles SS</t>
  </si>
  <si>
    <t>Laura Janševska</t>
  </si>
  <si>
    <t>Olupa</t>
  </si>
  <si>
    <t>Skaidrīte Velberga</t>
  </si>
  <si>
    <t>Laimiņa</t>
  </si>
  <si>
    <t>24.03.2002</t>
  </si>
  <si>
    <t>Karakulova</t>
  </si>
  <si>
    <t>Viktorija</t>
  </si>
  <si>
    <t>Ģierte</t>
  </si>
  <si>
    <t>Patrīcija</t>
  </si>
  <si>
    <t>Ozoliņa</t>
  </si>
  <si>
    <t>26.06.2002</t>
  </si>
  <si>
    <t>MSĢ</t>
  </si>
  <si>
    <t>Andis Austrups</t>
  </si>
  <si>
    <t>Adriana</t>
  </si>
  <si>
    <t>Kreitenberga</t>
  </si>
  <si>
    <t>03.01.2003</t>
  </si>
  <si>
    <t>Gints Bitītis</t>
  </si>
  <si>
    <t>Vasiļjeva</t>
  </si>
  <si>
    <t>01.11.2002</t>
  </si>
  <si>
    <t>Valentīna Smoča</t>
  </si>
  <si>
    <t>Ventspils nov. BJSS</t>
  </si>
  <si>
    <t>Tija</t>
  </si>
  <si>
    <t>Freimane</t>
  </si>
  <si>
    <t>10.11.2002</t>
  </si>
  <si>
    <t>28,02</t>
  </si>
  <si>
    <t>Dainis Lodiņš</t>
  </si>
  <si>
    <t>Zane</t>
  </si>
  <si>
    <t>29.11.2002</t>
  </si>
  <si>
    <t>Ieva</t>
  </si>
  <si>
    <t>Priekule</t>
  </si>
  <si>
    <t>23.08.2002</t>
  </si>
  <si>
    <t>25.12.2002</t>
  </si>
  <si>
    <t>Beāte</t>
  </si>
  <si>
    <t>Liepājniece</t>
  </si>
  <si>
    <t>21.03.2003</t>
  </si>
  <si>
    <t>Ventspils SS "Spars"</t>
  </si>
  <si>
    <t>Andris Kronbergs, Juris Petrovičs</t>
  </si>
  <si>
    <t>Grēta</t>
  </si>
  <si>
    <t>Pļavarāja</t>
  </si>
  <si>
    <t>04.02.2003</t>
  </si>
  <si>
    <t>Evelīna</t>
  </si>
  <si>
    <t>Gobzema</t>
  </si>
  <si>
    <t>13.08.2002</t>
  </si>
  <si>
    <t>Darja</t>
  </si>
  <si>
    <t>Sopova</t>
  </si>
  <si>
    <t>18.02.2002</t>
  </si>
  <si>
    <t>Sergejs Paipals-Šulcs</t>
  </si>
  <si>
    <t>Jūlija</t>
  </si>
  <si>
    <t>11.04.2003</t>
  </si>
  <si>
    <t>Savčenkova</t>
  </si>
  <si>
    <t>13.06.2003</t>
  </si>
  <si>
    <t>Dzūliana</t>
  </si>
  <si>
    <t>03.09.2002</t>
  </si>
  <si>
    <t>Valkas nov. BJSS</t>
  </si>
  <si>
    <t>Mudīte Gerke</t>
  </si>
  <si>
    <t>11.11.2002</t>
  </si>
  <si>
    <t>Cēsu SS</t>
  </si>
  <si>
    <t>Dagne</t>
  </si>
  <si>
    <t>Brūvere-Daido</t>
  </si>
  <si>
    <t>28.08.2002</t>
  </si>
  <si>
    <t>Rihards Parandjuks, Māris Urtāns</t>
  </si>
  <si>
    <t>Ance Anete</t>
  </si>
  <si>
    <t>Ravina</t>
  </si>
  <si>
    <t>18.10.2002</t>
  </si>
  <si>
    <t>Namniece</t>
  </si>
  <si>
    <t>15.03.2002</t>
  </si>
  <si>
    <t>Māris Urtāns</t>
  </si>
  <si>
    <t>Daugavpils BJSS</t>
  </si>
  <si>
    <t>Popovičeva</t>
  </si>
  <si>
    <t>27.12.2003</t>
  </si>
  <si>
    <t>Gaļina Kozireva</t>
  </si>
  <si>
    <t>Anželika</t>
  </si>
  <si>
    <t>Grigorjeva</t>
  </si>
  <si>
    <t>15.01.2002</t>
  </si>
  <si>
    <t>Gurina</t>
  </si>
  <si>
    <t>Fjodorova</t>
  </si>
  <si>
    <t>14.01.2002</t>
  </si>
  <si>
    <t>Andrejs Domaņins</t>
  </si>
  <si>
    <t>Marija</t>
  </si>
  <si>
    <t>Novicka</t>
  </si>
  <si>
    <t>29.03.2002</t>
  </si>
  <si>
    <t>Ariana</t>
  </si>
  <si>
    <t>Maksimova</t>
  </si>
  <si>
    <t>01.04.2003</t>
  </si>
  <si>
    <t>Tukuma SS</t>
  </si>
  <si>
    <t>Buta</t>
  </si>
  <si>
    <t>04.04.2003</t>
  </si>
  <si>
    <t>Guntis Auziņš</t>
  </si>
  <si>
    <t>Lība</t>
  </si>
  <si>
    <t>Rosicka</t>
  </si>
  <si>
    <t>13.12.2003</t>
  </si>
  <si>
    <t>Ketija</t>
  </si>
  <si>
    <t>Pone</t>
  </si>
  <si>
    <t>21.07.2003</t>
  </si>
  <si>
    <t>Nikola</t>
  </si>
  <si>
    <t>Začesta</t>
  </si>
  <si>
    <t>Aldis Čākurs</t>
  </si>
  <si>
    <t>Tīna Elizabete</t>
  </si>
  <si>
    <t>Vēvere</t>
  </si>
  <si>
    <t>21.1.2003</t>
  </si>
  <si>
    <t>Sonora</t>
  </si>
  <si>
    <t>Sergejeva</t>
  </si>
  <si>
    <t>18.03.2003</t>
  </si>
  <si>
    <t>Saldus SS</t>
  </si>
  <si>
    <t>Juris Zilvers</t>
  </si>
  <si>
    <t>Lasmane</t>
  </si>
  <si>
    <t>06.07.2003</t>
  </si>
  <si>
    <t>Keitija</t>
  </si>
  <si>
    <t>Strādniece</t>
  </si>
  <si>
    <t>Marina Dambe</t>
  </si>
  <si>
    <t>Elīna</t>
  </si>
  <si>
    <t>Novada</t>
  </si>
  <si>
    <t>23.01.2003</t>
  </si>
  <si>
    <t>Laura Līva</t>
  </si>
  <si>
    <t>Umperoviča</t>
  </si>
  <si>
    <t>13.01.2002</t>
  </si>
  <si>
    <t>17.01.2002</t>
  </si>
  <si>
    <t>Madonas BJSS</t>
  </si>
  <si>
    <t>Aleksandrs Krauklītis</t>
  </si>
  <si>
    <t>Varlamova</t>
  </si>
  <si>
    <t>12.07.2002</t>
  </si>
  <si>
    <t>Ērika Līna</t>
  </si>
  <si>
    <t>Rivseniece</t>
  </si>
  <si>
    <t>22.10.2003</t>
  </si>
  <si>
    <t>Daniela Keita</t>
  </si>
  <si>
    <t>Lielupe</t>
  </si>
  <si>
    <t>15.10.2002</t>
  </si>
  <si>
    <t>Alvīne Henriete</t>
  </si>
  <si>
    <t>Auziņa</t>
  </si>
  <si>
    <t>30.08.2002</t>
  </si>
  <si>
    <t>Ineta Zālīte</t>
  </si>
  <si>
    <t>Aļona</t>
  </si>
  <si>
    <t>Mjatiškina</t>
  </si>
  <si>
    <t>Lana Jēkabsone</t>
  </si>
  <si>
    <t>Ļiļa</t>
  </si>
  <si>
    <t>Holodkova</t>
  </si>
  <si>
    <t>14.10.2003</t>
  </si>
  <si>
    <t>Liskina</t>
  </si>
  <si>
    <t>31.05.2002</t>
  </si>
  <si>
    <t>Vasilisa</t>
  </si>
  <si>
    <t>Supritkina</t>
  </si>
  <si>
    <t>09.05.2002</t>
  </si>
  <si>
    <t>Aleksandra</t>
  </si>
  <si>
    <t>Siņegubova</t>
  </si>
  <si>
    <t>17.02.2002</t>
  </si>
  <si>
    <t>12.02.2002</t>
  </si>
  <si>
    <t>16.02.2002</t>
  </si>
  <si>
    <t>Poļanska</t>
  </si>
  <si>
    <t>10.08.2003</t>
  </si>
  <si>
    <t>30,04</t>
  </si>
  <si>
    <t>Burilova</t>
  </si>
  <si>
    <t>26.02.2003</t>
  </si>
  <si>
    <t>Meskova</t>
  </si>
  <si>
    <t>Groma</t>
  </si>
  <si>
    <t>BJC IK "Auseklis"</t>
  </si>
  <si>
    <t>Ločmele</t>
  </si>
  <si>
    <t>Mārīte Lūse, Dmitrijs Vinogradovs</t>
  </si>
  <si>
    <t>Nīgale</t>
  </si>
  <si>
    <t>24.04.2003</t>
  </si>
  <si>
    <t>Skalberga</t>
  </si>
  <si>
    <t>18.05.2002</t>
  </si>
  <si>
    <t>28.03.2003</t>
  </si>
  <si>
    <t>Olga</t>
  </si>
  <si>
    <t>Ignatjeva</t>
  </si>
  <si>
    <t>08.02.2002</t>
  </si>
  <si>
    <t>Dmitrijs Hadakovs</t>
  </si>
  <si>
    <t>Darija</t>
  </si>
  <si>
    <t>Stepanova</t>
  </si>
  <si>
    <t>16.07.2002</t>
  </si>
  <si>
    <t>Jevdokimova</t>
  </si>
  <si>
    <t>27.12.2002</t>
  </si>
  <si>
    <t>Estere</t>
  </si>
  <si>
    <t>Vīksne</t>
  </si>
  <si>
    <t>19.08.2002</t>
  </si>
  <si>
    <t>Siguldas SS</t>
  </si>
  <si>
    <t>Gunta Blūmiņa</t>
  </si>
  <si>
    <t>Lucāne</t>
  </si>
  <si>
    <t>21.12.2003</t>
  </si>
  <si>
    <t>Līna</t>
  </si>
  <si>
    <t>Gaile</t>
  </si>
  <si>
    <t>20.12.2003</t>
  </si>
  <si>
    <t>Lešinska</t>
  </si>
  <si>
    <t>Ābola</t>
  </si>
  <si>
    <t>21.01.2002</t>
  </si>
  <si>
    <t>Balandina</t>
  </si>
  <si>
    <t>21.02.2003</t>
  </si>
  <si>
    <t>25.02.2003</t>
  </si>
  <si>
    <t>Brunere</t>
  </si>
  <si>
    <t>Krīgere</t>
  </si>
  <si>
    <t>24.09.2003</t>
  </si>
  <si>
    <t>Solveiga Ziediņa</t>
  </si>
  <si>
    <t>Ivonna</t>
  </si>
  <si>
    <t>31.08.2003</t>
  </si>
  <si>
    <t>Lielvārdes nov. SC</t>
  </si>
  <si>
    <t>Jermaka</t>
  </si>
  <si>
    <t>17.12.2003</t>
  </si>
  <si>
    <t>Iveta Puķīte</t>
  </si>
  <si>
    <t>Kalniņa</t>
  </si>
  <si>
    <t>29.10.2002</t>
  </si>
  <si>
    <t>12.08.2003</t>
  </si>
  <si>
    <t>30.04.2003</t>
  </si>
  <si>
    <t>Limbažu un Salacgrīvas nov. SS</t>
  </si>
  <si>
    <t>Rasma Turka</t>
  </si>
  <si>
    <t>Anete Elīza</t>
  </si>
  <si>
    <t>Elksne</t>
  </si>
  <si>
    <t>07.02.2003</t>
  </si>
  <si>
    <t>Agris Ķirsis</t>
  </si>
  <si>
    <t>Alise Annija</t>
  </si>
  <si>
    <t>Daugule</t>
  </si>
  <si>
    <t>05.01.2002</t>
  </si>
  <si>
    <t>Aivars Rolmanis, Ginta Teko</t>
  </si>
  <si>
    <t>Krutova</t>
  </si>
  <si>
    <t>Aivars Rolmanis</t>
  </si>
  <si>
    <t>Baune</t>
  </si>
  <si>
    <t>02.11.2002</t>
  </si>
  <si>
    <t>Dambe</t>
  </si>
  <si>
    <t>09.08.2002</t>
  </si>
  <si>
    <t>Radava</t>
  </si>
  <si>
    <t>Liepājas SSS</t>
  </si>
  <si>
    <t>Daiga Stumbre</t>
  </si>
  <si>
    <t>Elvija</t>
  </si>
  <si>
    <t>Daškēviča</t>
  </si>
  <si>
    <t>Sendija</t>
  </si>
  <si>
    <t>Matušonoka</t>
  </si>
  <si>
    <t>Skrīvere</t>
  </si>
  <si>
    <t>28.01.2002</t>
  </si>
  <si>
    <t>Dana</t>
  </si>
  <si>
    <t>Šēra</t>
  </si>
  <si>
    <t>02.07.2002</t>
  </si>
  <si>
    <t>Megija Mērija</t>
  </si>
  <si>
    <t>Zabe</t>
  </si>
  <si>
    <t>29.05.2003</t>
  </si>
  <si>
    <t>Karīna</t>
  </si>
  <si>
    <t>Merkuševa</t>
  </si>
  <si>
    <t>08.08.2003</t>
  </si>
  <si>
    <t>Vjačeslavs Goļinskis</t>
  </si>
  <si>
    <t>Vera</t>
  </si>
  <si>
    <t>Perova</t>
  </si>
  <si>
    <t>23.04.2002</t>
  </si>
  <si>
    <t>Jeva</t>
  </si>
  <si>
    <t>Krope</t>
  </si>
  <si>
    <t>07.11.2002</t>
  </si>
  <si>
    <t>Roberta</t>
  </si>
  <si>
    <t>06.07.2002</t>
  </si>
  <si>
    <t>Ližbovska</t>
  </si>
  <si>
    <t>Aivars Vērdiņš</t>
  </si>
  <si>
    <t>Kamilla</t>
  </si>
  <si>
    <t>Vanadziņa</t>
  </si>
  <si>
    <t>Anita Klapote</t>
  </si>
  <si>
    <t>Līva</t>
  </si>
  <si>
    <t>Tērauda</t>
  </si>
  <si>
    <t>20.01.2002</t>
  </si>
  <si>
    <t>Baško</t>
  </si>
  <si>
    <t>22.11.2002</t>
  </si>
  <si>
    <t>Veronika</t>
  </si>
  <si>
    <t>Horoševa</t>
  </si>
  <si>
    <t>24.01.2003</t>
  </si>
  <si>
    <t>Jūrmalas SS</t>
  </si>
  <si>
    <t>Agnese</t>
  </si>
  <si>
    <t>Tūrmane</t>
  </si>
  <si>
    <t>02.03.2002</t>
  </si>
  <si>
    <t>Adrija Muša</t>
  </si>
  <si>
    <t>Astra</t>
  </si>
  <si>
    <t>Zakalovska</t>
  </si>
  <si>
    <t>Natālija</t>
  </si>
  <si>
    <t>Zacmane</t>
  </si>
  <si>
    <t>17.05.2003</t>
  </si>
  <si>
    <t>Jēkabpils SS</t>
  </si>
  <si>
    <t>Klinta</t>
  </si>
  <si>
    <t>Lindāne</t>
  </si>
  <si>
    <t>Ainis Raubiškis</t>
  </si>
  <si>
    <t>Tumša</t>
  </si>
  <si>
    <t>08.09.2003</t>
  </si>
  <si>
    <t>Loreta</t>
  </si>
  <si>
    <t>Kalve</t>
  </si>
  <si>
    <t>Katrīna Nikola</t>
  </si>
  <si>
    <t>Jukšinska</t>
  </si>
  <si>
    <t>16.03.2003</t>
  </si>
  <si>
    <t>Lāsma</t>
  </si>
  <si>
    <t>Zemīte</t>
  </si>
  <si>
    <t>08.05.2003</t>
  </si>
  <si>
    <t>Dagnija</t>
  </si>
  <si>
    <t>Upeniece</t>
  </si>
  <si>
    <t>23.05.2002</t>
  </si>
  <si>
    <t>Modris Osvalds</t>
  </si>
  <si>
    <t>Isakova</t>
  </si>
  <si>
    <t>14.02.2003</t>
  </si>
  <si>
    <t>Retiķe</t>
  </si>
  <si>
    <t>25.06.2003</t>
  </si>
  <si>
    <t>Iecavas nov. SS "Dartija"</t>
  </si>
  <si>
    <t>Elmārs Gāga</t>
  </si>
  <si>
    <t>Kate</t>
  </si>
  <si>
    <t>Korņejeva</t>
  </si>
  <si>
    <t>Kampāne</t>
  </si>
  <si>
    <t>11.06.2003</t>
  </si>
  <si>
    <t>Ieva Elizabete</t>
  </si>
  <si>
    <t>Žeikare</t>
  </si>
  <si>
    <t>06.08.2003</t>
  </si>
  <si>
    <t>Emīls Sevastjanovs</t>
  </si>
  <si>
    <t>Balvu SS</t>
  </si>
  <si>
    <t>Dita</t>
  </si>
  <si>
    <t>Kuzņecova</t>
  </si>
  <si>
    <t>18.09.2002</t>
  </si>
  <si>
    <t>Sarmīte Keisele</t>
  </si>
  <si>
    <t>Signe</t>
  </si>
  <si>
    <t>Vindēle</t>
  </si>
  <si>
    <t>01.05.2002</t>
  </si>
  <si>
    <t>Luīze</t>
  </si>
  <si>
    <t>07.07.2002</t>
  </si>
  <si>
    <t>Suntažu vsk.</t>
  </si>
  <si>
    <t>Leibome</t>
  </si>
  <si>
    <t>Gundars Tipāns</t>
  </si>
  <si>
    <t>Kravčenko</t>
  </si>
  <si>
    <t>10.05.2002</t>
  </si>
  <si>
    <t>Santa</t>
  </si>
  <si>
    <t>Makarova</t>
  </si>
  <si>
    <t>26.01.2003</t>
  </si>
  <si>
    <t>Aigars Feteris, Anita Trumpe</t>
  </si>
  <si>
    <t>Ķikuste</t>
  </si>
  <si>
    <t>19.10.2003</t>
  </si>
  <si>
    <t>Salaspils SS</t>
  </si>
  <si>
    <t>Apse</t>
  </si>
  <si>
    <t>Skujiņa</t>
  </si>
  <si>
    <t>Ogres nov. SC</t>
  </si>
  <si>
    <t>Zigurds Kincis</t>
  </si>
  <si>
    <t>Hannelora</t>
  </si>
  <si>
    <t>Voiciša</t>
  </si>
  <si>
    <t>18.06.2002</t>
  </si>
  <si>
    <t>Paula Marta</t>
  </si>
  <si>
    <t>Diāna Salvija</t>
  </si>
  <si>
    <t>Surikova</t>
  </si>
  <si>
    <t>12.05.2003</t>
  </si>
  <si>
    <t>Mendrika</t>
  </si>
  <si>
    <t>06.05.2003</t>
  </si>
  <si>
    <t>Smilškalne</t>
  </si>
  <si>
    <t>05.07.2002</t>
  </si>
  <si>
    <t>Jevgēnijs Liepa</t>
  </si>
  <si>
    <t>Monta</t>
  </si>
  <si>
    <t>Antanoviča</t>
  </si>
  <si>
    <t>20.06.2002</t>
  </si>
  <si>
    <t>Streile</t>
  </si>
  <si>
    <t>15.03.2003</t>
  </si>
  <si>
    <t>Sīviņa</t>
  </si>
  <si>
    <t>03.10.2003</t>
  </si>
  <si>
    <t>Artūrs Priževoits</t>
  </si>
  <si>
    <t>Diāna Alise</t>
  </si>
  <si>
    <t>Latkovska</t>
  </si>
  <si>
    <t>14.11.2003</t>
  </si>
  <si>
    <t>Igenberga</t>
  </si>
  <si>
    <t>Rekmane</t>
  </si>
  <si>
    <t>Lūkina</t>
  </si>
  <si>
    <t>21.03.2002</t>
  </si>
  <si>
    <t>Sandis Sabājevs</t>
  </si>
  <si>
    <t>Elīza</t>
  </si>
  <si>
    <t>Kasperaviča</t>
  </si>
  <si>
    <t>Sigita</t>
  </si>
  <si>
    <t>Pantela</t>
  </si>
  <si>
    <t>13.09.2003</t>
  </si>
  <si>
    <t>Emīlija</t>
  </si>
  <si>
    <t>Mariševa</t>
  </si>
  <si>
    <t>Marita Ārente</t>
  </si>
  <si>
    <t>Indra Eversone</t>
  </si>
  <si>
    <t>Zviedre</t>
  </si>
  <si>
    <t>17.03.2002</t>
  </si>
  <si>
    <t>Emmija</t>
  </si>
  <si>
    <t>Ivule</t>
  </si>
  <si>
    <t>30.05.2003</t>
  </si>
  <si>
    <t>Ķekavas nov. SS</t>
  </si>
  <si>
    <t>Anita Koziča</t>
  </si>
  <si>
    <t>300 m/b skrējiens meitenēm</t>
  </si>
  <si>
    <t>Mārīte Alaine</t>
  </si>
  <si>
    <t>100 m/b skrējieni meitenēm</t>
  </si>
  <si>
    <t>1500 m skrējiens meitenēm</t>
  </si>
  <si>
    <t>Džūlija</t>
  </si>
  <si>
    <t>Lāča SS</t>
  </si>
  <si>
    <t>Viktors Lācis</t>
  </si>
  <si>
    <t>Siliņa</t>
  </si>
  <si>
    <t>Sac.sākums  pl.:17.35</t>
  </si>
  <si>
    <t>Sac.sākums  pl.:16.55</t>
  </si>
  <si>
    <t>Sac.sākums  pl.:20.10</t>
  </si>
  <si>
    <t>Sac.sākums  pl.:18.45</t>
  </si>
  <si>
    <t>Sac.sākums  pl.18.40</t>
  </si>
  <si>
    <t>Sac.sākums  pl.16.00</t>
  </si>
  <si>
    <t>Sac.sākums  pl.19.55</t>
  </si>
  <si>
    <t>Sac.sākums  pl.18.25</t>
  </si>
  <si>
    <t>Sac.sākums  pl.:19.10</t>
  </si>
  <si>
    <t>Sac.sākums  pl.:16.35</t>
  </si>
  <si>
    <t>Sac.sākums  pl.:20.20</t>
  </si>
  <si>
    <t>REZULTĀTI</t>
  </si>
  <si>
    <t>1,8</t>
  </si>
  <si>
    <t>1,0</t>
  </si>
  <si>
    <t>15,61</t>
  </si>
  <si>
    <t>15,58</t>
  </si>
  <si>
    <t>17,95</t>
  </si>
  <si>
    <t>17,25</t>
  </si>
  <si>
    <t>16,76</t>
  </si>
  <si>
    <t>19,54</t>
  </si>
  <si>
    <t>21,70</t>
  </si>
  <si>
    <t>16,12</t>
  </si>
  <si>
    <t>17,66</t>
  </si>
  <si>
    <t>16,63</t>
  </si>
  <si>
    <t>19,88</t>
  </si>
  <si>
    <t>18,34</t>
  </si>
  <si>
    <t>17,54</t>
  </si>
  <si>
    <t>17,04</t>
  </si>
  <si>
    <t>Vieta</t>
  </si>
  <si>
    <t>Šķēpa mešana meitenēm (400 g)</t>
  </si>
  <si>
    <t>x</t>
  </si>
  <si>
    <t>bez rez.</t>
  </si>
  <si>
    <t>3,9</t>
  </si>
  <si>
    <t>3,2</t>
  </si>
  <si>
    <t>1,7</t>
  </si>
  <si>
    <t>3,1</t>
  </si>
  <si>
    <t>-0,1</t>
  </si>
  <si>
    <t>14,69</t>
  </si>
  <si>
    <t>13,22</t>
  </si>
  <si>
    <t>13,37</t>
  </si>
  <si>
    <t>13,12</t>
  </si>
  <si>
    <t>diskv.</t>
  </si>
  <si>
    <t>14,15</t>
  </si>
  <si>
    <t>14,03</t>
  </si>
  <si>
    <t>14,18</t>
  </si>
  <si>
    <t>13,85</t>
  </si>
  <si>
    <t>13,81</t>
  </si>
  <si>
    <t>14,56</t>
  </si>
  <si>
    <t>13,64</t>
  </si>
  <si>
    <t>12,93</t>
  </si>
  <si>
    <t>15,53</t>
  </si>
  <si>
    <t>14,98</t>
  </si>
  <si>
    <t>14,71</t>
  </si>
  <si>
    <t>13,29</t>
  </si>
  <si>
    <t>13,48</t>
  </si>
  <si>
    <t>15,60</t>
  </si>
  <si>
    <t>13,98</t>
  </si>
  <si>
    <t>14,49</t>
  </si>
  <si>
    <t>16,37</t>
  </si>
  <si>
    <t>13,92</t>
  </si>
  <si>
    <t>14,89</t>
  </si>
  <si>
    <t>14,34</t>
  </si>
  <si>
    <t>13,90</t>
  </si>
  <si>
    <t>14,79</t>
  </si>
  <si>
    <t>14,39</t>
  </si>
  <si>
    <t>13,43</t>
  </si>
  <si>
    <t>13,28</t>
  </si>
  <si>
    <t>14,19</t>
  </si>
  <si>
    <t>13,45</t>
  </si>
  <si>
    <t>13,88</t>
  </si>
  <si>
    <t>14,53</t>
  </si>
  <si>
    <t>14,13</t>
  </si>
  <si>
    <t>14,09</t>
  </si>
  <si>
    <t>13,16</t>
  </si>
  <si>
    <t>13,75</t>
  </si>
  <si>
    <t>14,46</t>
  </si>
  <si>
    <t>14,97</t>
  </si>
  <si>
    <t>14,25</t>
  </si>
  <si>
    <t>13,18</t>
  </si>
  <si>
    <t>14,87</t>
  </si>
  <si>
    <t>atsaukta</t>
  </si>
  <si>
    <t>6:10,23</t>
  </si>
  <si>
    <t>6:17,99</t>
  </si>
  <si>
    <t>5:26,08</t>
  </si>
  <si>
    <t>5:39,47</t>
  </si>
  <si>
    <t>5:43,03</t>
  </si>
  <si>
    <t>5:12,35</t>
  </si>
  <si>
    <t>5:20,25</t>
  </si>
  <si>
    <t>5:39,15</t>
  </si>
  <si>
    <t>5:41,55</t>
  </si>
  <si>
    <t>5:27,52</t>
  </si>
  <si>
    <t>5:49,07</t>
  </si>
  <si>
    <t>5:41,22</t>
  </si>
  <si>
    <t>2,1</t>
  </si>
  <si>
    <t>13,59</t>
  </si>
  <si>
    <t>12,94</t>
  </si>
  <si>
    <t>12,74</t>
  </si>
  <si>
    <t>13,03</t>
  </si>
  <si>
    <t>13,38</t>
  </si>
  <si>
    <t>13,32</t>
  </si>
  <si>
    <t>100 m skrējiens meitenēm</t>
  </si>
  <si>
    <t>r</t>
  </si>
  <si>
    <t>1:10,56</t>
  </si>
  <si>
    <t>1:06,12</t>
  </si>
  <si>
    <t>1:08,68</t>
  </si>
  <si>
    <t>1:15,08</t>
  </si>
  <si>
    <t>1:05,82</t>
  </si>
  <si>
    <t>1:06,82</t>
  </si>
  <si>
    <t>1:04,65</t>
  </si>
  <si>
    <t>1:14,00</t>
  </si>
  <si>
    <t>1:07,78</t>
  </si>
  <si>
    <t>1:08,46</t>
  </si>
  <si>
    <t>1:12,42</t>
  </si>
  <si>
    <t>1:09,34</t>
  </si>
  <si>
    <t>1:16,46</t>
  </si>
  <si>
    <t>1:06,08</t>
  </si>
  <si>
    <t>1:06,99</t>
  </si>
  <si>
    <t>1:07,29</t>
  </si>
  <si>
    <t>1:08,40</t>
  </si>
  <si>
    <t>1:09,93</t>
  </si>
  <si>
    <t>1:09,07</t>
  </si>
  <si>
    <t>1:11,19</t>
  </si>
  <si>
    <t>1:10,68</t>
  </si>
  <si>
    <t>1:07,75</t>
  </si>
  <si>
    <t>1:08,95</t>
  </si>
  <si>
    <t>1:04,68</t>
  </si>
  <si>
    <t>1:03,86</t>
  </si>
  <si>
    <t>1:06,70</t>
  </si>
  <si>
    <t>1:05,51</t>
  </si>
  <si>
    <t>1:03,95</t>
  </si>
  <si>
    <t>1:00,16</t>
  </si>
  <si>
    <t>1:02,77</t>
  </si>
  <si>
    <t>1:01,42</t>
  </si>
  <si>
    <t>1:03,64</t>
  </si>
  <si>
    <t>1:21,39</t>
  </si>
  <si>
    <t>Inna Radeviča, Inese Umbraško</t>
  </si>
  <si>
    <t>Penka</t>
  </si>
  <si>
    <t>Elizabete Anna</t>
  </si>
  <si>
    <t>Tāllēkšana meitenēm</t>
  </si>
  <si>
    <t>51,93</t>
  </si>
  <si>
    <t>48,77</t>
  </si>
  <si>
    <t>49,88</t>
  </si>
  <si>
    <t>50,24</t>
  </si>
  <si>
    <t>54,43</t>
  </si>
  <si>
    <t>55,64</t>
  </si>
  <si>
    <t>1,3</t>
  </si>
  <si>
    <t>1,9</t>
  </si>
  <si>
    <t>0,8</t>
  </si>
  <si>
    <t>2,0</t>
  </si>
  <si>
    <t>2,5</t>
  </si>
  <si>
    <t>1,6</t>
  </si>
  <si>
    <t>1,2</t>
  </si>
  <si>
    <t>32,70</t>
  </si>
  <si>
    <t>34,04</t>
  </si>
  <si>
    <t>27,03</t>
  </si>
  <si>
    <t>28,19</t>
  </si>
  <si>
    <t>28,98</t>
  </si>
  <si>
    <t>29,01</t>
  </si>
  <si>
    <t>28,88</t>
  </si>
  <si>
    <t>30,02</t>
  </si>
  <si>
    <t>26,50</t>
  </si>
  <si>
    <t>30,40</t>
  </si>
  <si>
    <t>30,28</t>
  </si>
  <si>
    <t>29,36</t>
  </si>
  <si>
    <t>27,02</t>
  </si>
  <si>
    <t>29,62</t>
  </si>
  <si>
    <t>28,25</t>
  </si>
  <si>
    <t>27,64</t>
  </si>
  <si>
    <t>28,49</t>
  </si>
  <si>
    <t>32,16</t>
  </si>
  <si>
    <t>30,90</t>
  </si>
  <si>
    <t>28,11</t>
  </si>
  <si>
    <t>28,95</t>
  </si>
  <si>
    <t>32,61</t>
  </si>
  <si>
    <t>29,38</t>
  </si>
  <si>
    <t>28,16</t>
  </si>
  <si>
    <t>27,71</t>
  </si>
  <si>
    <t>31,34</t>
  </si>
  <si>
    <t>31,48</t>
  </si>
  <si>
    <t>30,23</t>
  </si>
  <si>
    <t>30,27</t>
  </si>
  <si>
    <t>30,54</t>
  </si>
  <si>
    <t>31,47</t>
  </si>
  <si>
    <t>32,60</t>
  </si>
  <si>
    <t>28,72</t>
  </si>
  <si>
    <t>27,69</t>
  </si>
  <si>
    <t>30,33</t>
  </si>
  <si>
    <t>32,12</t>
  </si>
  <si>
    <t>30,84</t>
  </si>
  <si>
    <t>34,01</t>
  </si>
  <si>
    <t>28,56</t>
  </si>
  <si>
    <t>32,29</t>
  </si>
  <si>
    <t>30,03</t>
  </si>
  <si>
    <t>29,58</t>
  </si>
  <si>
    <t>Sac.sākums  pl.:19.55</t>
  </si>
  <si>
    <t>S/a</t>
  </si>
  <si>
    <t>1,30</t>
  </si>
  <si>
    <t>1,35</t>
  </si>
  <si>
    <t>1,46</t>
  </si>
  <si>
    <t>1,43</t>
  </si>
  <si>
    <t>1,25</t>
  </si>
  <si>
    <t>1,40</t>
  </si>
  <si>
    <t>1,49</t>
  </si>
  <si>
    <t>1,51</t>
  </si>
  <si>
    <t>1,53</t>
  </si>
  <si>
    <t>1,55</t>
  </si>
  <si>
    <t>1,58</t>
  </si>
  <si>
    <t>1,60</t>
  </si>
  <si>
    <t>1,62</t>
  </si>
  <si>
    <t>1,64</t>
  </si>
  <si>
    <t>o</t>
  </si>
  <si>
    <t>xxo</t>
  </si>
  <si>
    <t>xxx</t>
  </si>
  <si>
    <t>xor</t>
  </si>
  <si>
    <t>xo</t>
  </si>
  <si>
    <t>Oksana</t>
  </si>
  <si>
    <t>7:27,09</t>
  </si>
  <si>
    <t>8:39,15</t>
  </si>
  <si>
    <t>7:57,19</t>
  </si>
  <si>
    <t>7:49,05</t>
  </si>
  <si>
    <t>9:23,07</t>
  </si>
  <si>
    <t>0,4</t>
  </si>
  <si>
    <t>28,04</t>
  </si>
  <si>
    <t>26,64</t>
  </si>
  <si>
    <t>26,75</t>
  </si>
  <si>
    <t>26,31</t>
  </si>
  <si>
    <t>27,26</t>
  </si>
  <si>
    <t>200 m skrējieni meitenēm</t>
  </si>
  <si>
    <t>2:43,17</t>
  </si>
  <si>
    <t>2:33,07</t>
  </si>
  <si>
    <t>2:33,20</t>
  </si>
  <si>
    <t>3:00,84</t>
  </si>
  <si>
    <t>3:00,36</t>
  </si>
  <si>
    <t>2:40,21</t>
  </si>
  <si>
    <t>2:39,28</t>
  </si>
  <si>
    <t>3:13,26</t>
  </si>
  <si>
    <t>2:56,93</t>
  </si>
  <si>
    <t>2:43,89</t>
  </si>
  <si>
    <t>2:40,41</t>
  </si>
  <si>
    <t>2:49,86</t>
  </si>
  <si>
    <t>2:40,17</t>
  </si>
  <si>
    <t>2:46,29</t>
  </si>
  <si>
    <t>2:18,71</t>
  </si>
  <si>
    <t>2:39,47</t>
  </si>
  <si>
    <t>2:36,64</t>
  </si>
  <si>
    <t>2:57,45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</si>
</sst>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  <numFmt numFmtId="186" formatCode="0.000"/>
  </numFmts>
  <fonts count="7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/>
    </xf>
    <xf numFmtId="9" fontId="2" fillId="0" borderId="0" xfId="57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7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9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center"/>
    </xf>
    <xf numFmtId="49" fontId="73" fillId="0" borderId="0" xfId="0" applyNumberFormat="1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68" fillId="0" borderId="10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/>
    </xf>
    <xf numFmtId="49" fontId="66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0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85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49" fontId="69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49" fontId="69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9" fontId="6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zoomScale="115" zoomScaleNormal="115" zoomScalePageLayoutView="0" workbookViewId="0" topLeftCell="A41">
      <selection activeCell="A8" sqref="A8:IV6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57421875" style="3" customWidth="1"/>
    <col min="4" max="4" width="11.421875" style="3" customWidth="1"/>
    <col min="5" max="5" width="10.7109375" style="5" customWidth="1"/>
    <col min="6" max="6" width="21.421875" style="4" customWidth="1"/>
    <col min="7" max="7" width="6.8515625" style="5" customWidth="1"/>
    <col min="8" max="8" width="4.57421875" style="71" customWidth="1"/>
    <col min="9" max="9" width="7.7109375" style="5" customWidth="1"/>
    <col min="10" max="10" width="4.7109375" style="71" customWidth="1"/>
    <col min="11" max="11" width="30.57421875" style="4" customWidth="1"/>
    <col min="12" max="16384" width="9.140625" style="3" customWidth="1"/>
  </cols>
  <sheetData>
    <row r="1" spans="1:15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21"/>
      <c r="L1" s="32"/>
      <c r="M1" s="32"/>
      <c r="N1" s="32"/>
      <c r="O1" s="32"/>
    </row>
    <row r="2" spans="1:15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5.75">
      <c r="B3" s="8"/>
      <c r="C3" s="33"/>
      <c r="D3" s="33"/>
      <c r="E3" s="8"/>
      <c r="F3" s="8" t="s">
        <v>576</v>
      </c>
      <c r="G3" s="8"/>
      <c r="H3" s="127"/>
      <c r="I3" s="33"/>
      <c r="J3" s="129"/>
      <c r="K3" s="111"/>
      <c r="L3" s="33"/>
      <c r="M3" s="33"/>
      <c r="N3" s="33"/>
      <c r="O3" s="33"/>
    </row>
    <row r="4" spans="1:15" ht="20.25">
      <c r="A4" s="7"/>
      <c r="B4" s="71"/>
      <c r="C4" s="10" t="s">
        <v>7</v>
      </c>
      <c r="D4" s="10"/>
      <c r="E4" s="108"/>
      <c r="F4" s="7"/>
      <c r="G4" s="108"/>
      <c r="H4" s="121"/>
      <c r="I4" s="71" t="s">
        <v>565</v>
      </c>
      <c r="J4" s="130"/>
      <c r="M4" s="1"/>
      <c r="O4" s="1"/>
    </row>
    <row r="5" spans="2:15" ht="13.5">
      <c r="B5" s="71"/>
      <c r="C5" s="13" t="s">
        <v>9</v>
      </c>
      <c r="D5" s="13"/>
      <c r="H5" s="61"/>
      <c r="I5" s="71"/>
      <c r="M5" s="1"/>
      <c r="O5" s="1"/>
    </row>
    <row r="6" spans="2:14" ht="15.75">
      <c r="B6" s="5"/>
      <c r="F6" s="14" t="s">
        <v>665</v>
      </c>
      <c r="G6" s="14"/>
      <c r="H6" s="14"/>
      <c r="I6" s="34"/>
      <c r="J6" s="34"/>
      <c r="L6" s="1"/>
      <c r="M6" s="1"/>
      <c r="N6" s="1"/>
    </row>
    <row r="7" spans="3:9" ht="13.5">
      <c r="C7" s="13"/>
      <c r="D7" s="13"/>
      <c r="I7" s="61"/>
    </row>
    <row r="8" spans="1:11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57" t="s">
        <v>10</v>
      </c>
      <c r="H8" s="57" t="s">
        <v>11</v>
      </c>
      <c r="I8" s="57" t="s">
        <v>12</v>
      </c>
      <c r="J8" s="57" t="s">
        <v>11</v>
      </c>
      <c r="K8" s="15" t="s">
        <v>13</v>
      </c>
    </row>
    <row r="9" spans="1:11" s="64" customFormat="1" ht="15">
      <c r="A9" s="16">
        <v>1</v>
      </c>
      <c r="B9" s="16">
        <v>87</v>
      </c>
      <c r="C9" s="19" t="s">
        <v>100</v>
      </c>
      <c r="D9" s="19" t="s">
        <v>347</v>
      </c>
      <c r="E9" s="17" t="s">
        <v>348</v>
      </c>
      <c r="F9" s="18" t="s">
        <v>342</v>
      </c>
      <c r="G9" s="17" t="s">
        <v>614</v>
      </c>
      <c r="H9" s="96" t="s">
        <v>598</v>
      </c>
      <c r="I9" s="17" t="s">
        <v>661</v>
      </c>
      <c r="J9" s="96" t="s">
        <v>658</v>
      </c>
      <c r="K9" s="18" t="s">
        <v>344</v>
      </c>
    </row>
    <row r="10" spans="1:11" s="64" customFormat="1" ht="15">
      <c r="A10" s="16">
        <v>2</v>
      </c>
      <c r="B10" s="16">
        <v>4</v>
      </c>
      <c r="C10" s="18" t="s">
        <v>34</v>
      </c>
      <c r="D10" s="18" t="s">
        <v>35</v>
      </c>
      <c r="E10" s="17" t="s">
        <v>36</v>
      </c>
      <c r="F10" s="18" t="s">
        <v>37</v>
      </c>
      <c r="G10" s="17" t="s">
        <v>638</v>
      </c>
      <c r="H10" s="96" t="s">
        <v>600</v>
      </c>
      <c r="I10" s="17" t="s">
        <v>660</v>
      </c>
      <c r="J10" s="96" t="s">
        <v>658</v>
      </c>
      <c r="K10" s="18" t="s">
        <v>38</v>
      </c>
    </row>
    <row r="11" spans="1:11" s="64" customFormat="1" ht="15">
      <c r="A11" s="16">
        <v>3</v>
      </c>
      <c r="B11" s="16">
        <v>295</v>
      </c>
      <c r="C11" s="18" t="s">
        <v>50</v>
      </c>
      <c r="D11" s="18" t="s">
        <v>169</v>
      </c>
      <c r="E11" s="17" t="s">
        <v>170</v>
      </c>
      <c r="F11" s="18" t="s">
        <v>171</v>
      </c>
      <c r="G11" s="17" t="s">
        <v>643</v>
      </c>
      <c r="H11" s="96" t="s">
        <v>601</v>
      </c>
      <c r="I11" s="17" t="s">
        <v>662</v>
      </c>
      <c r="J11" s="96" t="s">
        <v>658</v>
      </c>
      <c r="K11" s="18" t="s">
        <v>172</v>
      </c>
    </row>
    <row r="12" spans="1:11" s="64" customFormat="1" ht="15">
      <c r="A12" s="16">
        <v>4</v>
      </c>
      <c r="B12" s="16">
        <v>107</v>
      </c>
      <c r="C12" s="19" t="s">
        <v>288</v>
      </c>
      <c r="D12" s="19" t="s">
        <v>289</v>
      </c>
      <c r="E12" s="17" t="s">
        <v>290</v>
      </c>
      <c r="F12" s="18" t="s">
        <v>291</v>
      </c>
      <c r="G12" s="17" t="s">
        <v>605</v>
      </c>
      <c r="H12" s="96" t="s">
        <v>597</v>
      </c>
      <c r="I12" s="17" t="s">
        <v>638</v>
      </c>
      <c r="J12" s="96" t="s">
        <v>658</v>
      </c>
      <c r="K12" s="18" t="s">
        <v>292</v>
      </c>
    </row>
    <row r="13" spans="1:11" s="64" customFormat="1" ht="15">
      <c r="A13" s="16">
        <v>5</v>
      </c>
      <c r="B13" s="16">
        <v>375</v>
      </c>
      <c r="C13" s="18" t="s">
        <v>456</v>
      </c>
      <c r="D13" s="18" t="s">
        <v>457</v>
      </c>
      <c r="E13" s="17" t="s">
        <v>222</v>
      </c>
      <c r="F13" s="18" t="s">
        <v>455</v>
      </c>
      <c r="G13" s="17" t="s">
        <v>631</v>
      </c>
      <c r="H13" s="96" t="s">
        <v>599</v>
      </c>
      <c r="I13" s="17" t="s">
        <v>664</v>
      </c>
      <c r="J13" s="96" t="s">
        <v>658</v>
      </c>
      <c r="K13" s="18" t="s">
        <v>458</v>
      </c>
    </row>
    <row r="14" spans="1:11" s="64" customFormat="1" ht="15">
      <c r="A14" s="16">
        <v>6</v>
      </c>
      <c r="B14" s="16">
        <v>47</v>
      </c>
      <c r="C14" s="19" t="s">
        <v>120</v>
      </c>
      <c r="D14" s="19" t="s">
        <v>121</v>
      </c>
      <c r="E14" s="17" t="s">
        <v>122</v>
      </c>
      <c r="F14" s="18" t="s">
        <v>84</v>
      </c>
      <c r="G14" s="17" t="s">
        <v>603</v>
      </c>
      <c r="H14" s="96" t="s">
        <v>597</v>
      </c>
      <c r="I14" s="17" t="s">
        <v>663</v>
      </c>
      <c r="J14" s="96" t="s">
        <v>658</v>
      </c>
      <c r="K14" s="18" t="s">
        <v>123</v>
      </c>
    </row>
    <row r="15" spans="1:11" s="64" customFormat="1" ht="15">
      <c r="A15" s="16">
        <v>7</v>
      </c>
      <c r="B15" s="16">
        <v>416</v>
      </c>
      <c r="C15" s="18" t="s">
        <v>408</v>
      </c>
      <c r="D15" s="18" t="s">
        <v>409</v>
      </c>
      <c r="E15" s="17" t="s">
        <v>334</v>
      </c>
      <c r="F15" s="18" t="s">
        <v>406</v>
      </c>
      <c r="G15" s="17" t="s">
        <v>618</v>
      </c>
      <c r="H15" s="96" t="s">
        <v>577</v>
      </c>
      <c r="I15" s="17" t="s">
        <v>659</v>
      </c>
      <c r="J15" s="96" t="s">
        <v>658</v>
      </c>
      <c r="K15" s="18" t="s">
        <v>407</v>
      </c>
    </row>
    <row r="16" spans="1:11" s="64" customFormat="1" ht="15">
      <c r="A16" s="16"/>
      <c r="B16" s="16">
        <v>160</v>
      </c>
      <c r="C16" s="19" t="s">
        <v>209</v>
      </c>
      <c r="D16" s="19" t="s">
        <v>210</v>
      </c>
      <c r="E16" s="17" t="s">
        <v>211</v>
      </c>
      <c r="F16" s="18" t="s">
        <v>208</v>
      </c>
      <c r="G16" s="17" t="s">
        <v>604</v>
      </c>
      <c r="H16" s="96" t="s">
        <v>597</v>
      </c>
      <c r="I16" s="74" t="s">
        <v>645</v>
      </c>
      <c r="J16" s="131"/>
      <c r="K16" s="18" t="s">
        <v>213</v>
      </c>
    </row>
    <row r="17" spans="1:11" s="64" customFormat="1" ht="15">
      <c r="A17" s="16">
        <v>9</v>
      </c>
      <c r="B17" s="16">
        <v>94</v>
      </c>
      <c r="C17" s="19" t="s">
        <v>350</v>
      </c>
      <c r="D17" s="19" t="s">
        <v>351</v>
      </c>
      <c r="E17" s="17" t="s">
        <v>352</v>
      </c>
      <c r="F17" s="18" t="s">
        <v>144</v>
      </c>
      <c r="G17" s="17" t="s">
        <v>630</v>
      </c>
      <c r="H17" s="96" t="s">
        <v>599</v>
      </c>
      <c r="I17" s="74"/>
      <c r="J17" s="131"/>
      <c r="K17" s="18" t="s">
        <v>353</v>
      </c>
    </row>
    <row r="18" spans="1:11" s="64" customFormat="1" ht="15">
      <c r="A18" s="16">
        <v>10</v>
      </c>
      <c r="B18" s="16">
        <v>41</v>
      </c>
      <c r="C18" s="19" t="s">
        <v>105</v>
      </c>
      <c r="D18" s="19" t="s">
        <v>106</v>
      </c>
      <c r="E18" s="17" t="s">
        <v>107</v>
      </c>
      <c r="F18" s="18" t="s">
        <v>84</v>
      </c>
      <c r="G18" s="17" t="s">
        <v>633</v>
      </c>
      <c r="H18" s="96" t="s">
        <v>600</v>
      </c>
      <c r="I18" s="74"/>
      <c r="J18" s="131"/>
      <c r="K18" s="18" t="s">
        <v>99</v>
      </c>
    </row>
    <row r="19" spans="1:11" s="64" customFormat="1" ht="15">
      <c r="A19" s="16">
        <v>11</v>
      </c>
      <c r="B19" s="16">
        <v>77</v>
      </c>
      <c r="C19" s="19" t="s">
        <v>561</v>
      </c>
      <c r="D19" s="19" t="s">
        <v>25</v>
      </c>
      <c r="E19" s="17"/>
      <c r="F19" s="18" t="s">
        <v>562</v>
      </c>
      <c r="G19" s="17" t="s">
        <v>619</v>
      </c>
      <c r="H19" s="96" t="s">
        <v>577</v>
      </c>
      <c r="I19" s="74"/>
      <c r="J19" s="131"/>
      <c r="K19" s="18" t="s">
        <v>563</v>
      </c>
    </row>
    <row r="20" spans="1:11" s="64" customFormat="1" ht="15">
      <c r="A20" s="16">
        <v>12</v>
      </c>
      <c r="B20" s="16">
        <v>108</v>
      </c>
      <c r="C20" s="19" t="s">
        <v>50</v>
      </c>
      <c r="D20" s="19" t="s">
        <v>293</v>
      </c>
      <c r="E20" s="17" t="s">
        <v>294</v>
      </c>
      <c r="F20" s="18" t="s">
        <v>291</v>
      </c>
      <c r="G20" s="17" t="s">
        <v>613</v>
      </c>
      <c r="H20" s="96" t="s">
        <v>598</v>
      </c>
      <c r="I20" s="74"/>
      <c r="J20" s="131"/>
      <c r="K20" s="94" t="s">
        <v>292</v>
      </c>
    </row>
    <row r="21" spans="1:11" s="64" customFormat="1" ht="15">
      <c r="A21" s="16">
        <v>13</v>
      </c>
      <c r="B21" s="16">
        <v>153</v>
      </c>
      <c r="C21" s="19" t="s">
        <v>231</v>
      </c>
      <c r="D21" s="19" t="s">
        <v>237</v>
      </c>
      <c r="E21" s="17" t="s">
        <v>238</v>
      </c>
      <c r="F21" s="18" t="s">
        <v>223</v>
      </c>
      <c r="G21" s="17" t="s">
        <v>639</v>
      </c>
      <c r="H21" s="96" t="s">
        <v>601</v>
      </c>
      <c r="I21" s="74"/>
      <c r="J21" s="131"/>
      <c r="K21" s="18" t="s">
        <v>558</v>
      </c>
    </row>
    <row r="22" spans="1:11" s="64" customFormat="1" ht="15">
      <c r="A22" s="16">
        <v>14</v>
      </c>
      <c r="B22" s="16">
        <v>186</v>
      </c>
      <c r="C22" s="18" t="s">
        <v>128</v>
      </c>
      <c r="D22" s="18" t="s">
        <v>147</v>
      </c>
      <c r="E22" s="17" t="s">
        <v>148</v>
      </c>
      <c r="F22" s="18" t="s">
        <v>146</v>
      </c>
      <c r="G22" s="17" t="s">
        <v>611</v>
      </c>
      <c r="H22" s="96" t="s">
        <v>598</v>
      </c>
      <c r="I22" s="17"/>
      <c r="J22" s="96"/>
      <c r="K22" s="18" t="s">
        <v>123</v>
      </c>
    </row>
    <row r="23" spans="1:11" s="64" customFormat="1" ht="15">
      <c r="A23" s="16">
        <v>15</v>
      </c>
      <c r="B23" s="16">
        <v>29</v>
      </c>
      <c r="C23" s="18" t="s">
        <v>81</v>
      </c>
      <c r="D23" s="18" t="s">
        <v>82</v>
      </c>
      <c r="E23" s="17" t="s">
        <v>83</v>
      </c>
      <c r="F23" s="18" t="s">
        <v>37</v>
      </c>
      <c r="G23" s="17" t="s">
        <v>610</v>
      </c>
      <c r="H23" s="96" t="s">
        <v>598</v>
      </c>
      <c r="I23" s="17"/>
      <c r="J23" s="96"/>
      <c r="K23" s="18" t="s">
        <v>77</v>
      </c>
    </row>
    <row r="24" spans="1:11" s="64" customFormat="1" ht="15">
      <c r="A24" s="16">
        <v>16</v>
      </c>
      <c r="B24" s="16">
        <v>298</v>
      </c>
      <c r="C24" s="19" t="s">
        <v>178</v>
      </c>
      <c r="D24" s="19" t="s">
        <v>179</v>
      </c>
      <c r="E24" s="17" t="s">
        <v>180</v>
      </c>
      <c r="F24" s="18" t="s">
        <v>171</v>
      </c>
      <c r="G24" s="17" t="s">
        <v>634</v>
      </c>
      <c r="H24" s="96" t="s">
        <v>600</v>
      </c>
      <c r="I24" s="74"/>
      <c r="J24" s="131"/>
      <c r="K24" s="18" t="s">
        <v>177</v>
      </c>
    </row>
    <row r="25" spans="1:11" s="64" customFormat="1" ht="15">
      <c r="A25" s="16">
        <v>17</v>
      </c>
      <c r="B25" s="16">
        <v>297</v>
      </c>
      <c r="C25" s="19" t="s">
        <v>174</v>
      </c>
      <c r="D25" s="19" t="s">
        <v>175</v>
      </c>
      <c r="E25" s="17" t="s">
        <v>176</v>
      </c>
      <c r="F25" s="18" t="s">
        <v>171</v>
      </c>
      <c r="G25" s="17" t="s">
        <v>627</v>
      </c>
      <c r="H25" s="96" t="s">
        <v>599</v>
      </c>
      <c r="I25" s="74"/>
      <c r="J25" s="131"/>
      <c r="K25" s="18" t="s">
        <v>177</v>
      </c>
    </row>
    <row r="26" spans="1:15" s="64" customFormat="1" ht="15">
      <c r="A26" s="16">
        <v>18</v>
      </c>
      <c r="B26" s="16">
        <v>269</v>
      </c>
      <c r="C26" s="19" t="s">
        <v>61</v>
      </c>
      <c r="D26" s="19" t="s">
        <v>528</v>
      </c>
      <c r="E26" s="17" t="s">
        <v>529</v>
      </c>
      <c r="F26" s="18" t="s">
        <v>511</v>
      </c>
      <c r="G26" s="17" t="s">
        <v>624</v>
      </c>
      <c r="H26" s="96" t="s">
        <v>577</v>
      </c>
      <c r="I26" s="74"/>
      <c r="J26" s="131"/>
      <c r="K26" s="18" t="s">
        <v>524</v>
      </c>
      <c r="L26" s="26"/>
      <c r="M26" s="26"/>
      <c r="N26" s="26"/>
      <c r="O26" s="26"/>
    </row>
    <row r="27" spans="1:11" s="64" customFormat="1" ht="15">
      <c r="A27" s="16">
        <v>18</v>
      </c>
      <c r="B27" s="16">
        <v>406</v>
      </c>
      <c r="C27" s="18" t="s">
        <v>410</v>
      </c>
      <c r="D27" s="18" t="s">
        <v>411</v>
      </c>
      <c r="E27" s="17" t="s">
        <v>117</v>
      </c>
      <c r="F27" s="18" t="s">
        <v>406</v>
      </c>
      <c r="G27" s="17" t="s">
        <v>624</v>
      </c>
      <c r="H27" s="96" t="s">
        <v>601</v>
      </c>
      <c r="I27" s="74"/>
      <c r="J27" s="131"/>
      <c r="K27" s="18" t="s">
        <v>407</v>
      </c>
    </row>
    <row r="28" spans="1:11" s="64" customFormat="1" ht="15">
      <c r="A28" s="16">
        <v>20</v>
      </c>
      <c r="B28" s="16">
        <v>74</v>
      </c>
      <c r="C28" s="19" t="s">
        <v>145</v>
      </c>
      <c r="D28" s="19" t="s">
        <v>325</v>
      </c>
      <c r="E28" s="17" t="s">
        <v>326</v>
      </c>
      <c r="F28" s="18" t="s">
        <v>37</v>
      </c>
      <c r="G28" s="17" t="s">
        <v>621</v>
      </c>
      <c r="H28" s="96" t="s">
        <v>577</v>
      </c>
      <c r="I28" s="74"/>
      <c r="J28" s="131"/>
      <c r="K28" s="18" t="s">
        <v>321</v>
      </c>
    </row>
    <row r="29" spans="1:11" s="64" customFormat="1" ht="15">
      <c r="A29" s="16">
        <v>21</v>
      </c>
      <c r="B29" s="16">
        <v>264</v>
      </c>
      <c r="C29" s="18" t="s">
        <v>516</v>
      </c>
      <c r="D29" s="18" t="s">
        <v>103</v>
      </c>
      <c r="E29" s="17" t="s">
        <v>485</v>
      </c>
      <c r="F29" s="18" t="s">
        <v>511</v>
      </c>
      <c r="G29" s="17" t="s">
        <v>608</v>
      </c>
      <c r="H29" s="96" t="s">
        <v>597</v>
      </c>
      <c r="I29" s="17"/>
      <c r="J29" s="96"/>
      <c r="K29" s="18" t="s">
        <v>512</v>
      </c>
    </row>
    <row r="30" spans="1:11" s="64" customFormat="1" ht="15">
      <c r="A30" s="16">
        <v>22</v>
      </c>
      <c r="B30" s="16">
        <v>347</v>
      </c>
      <c r="C30" s="19" t="s">
        <v>94</v>
      </c>
      <c r="D30" s="19" t="s">
        <v>481</v>
      </c>
      <c r="E30" s="17" t="s">
        <v>482</v>
      </c>
      <c r="F30" s="18" t="s">
        <v>477</v>
      </c>
      <c r="G30" s="17" t="s">
        <v>637</v>
      </c>
      <c r="H30" s="96" t="s">
        <v>600</v>
      </c>
      <c r="I30" s="17"/>
      <c r="J30" s="96"/>
      <c r="K30" s="18" t="s">
        <v>478</v>
      </c>
    </row>
    <row r="31" spans="1:11" s="64" customFormat="1" ht="15">
      <c r="A31" s="16">
        <v>23</v>
      </c>
      <c r="B31" s="16">
        <v>79</v>
      </c>
      <c r="C31" s="19" t="s">
        <v>173</v>
      </c>
      <c r="D31" s="19" t="s">
        <v>338</v>
      </c>
      <c r="E31" s="17" t="s">
        <v>339</v>
      </c>
      <c r="F31" s="18" t="s">
        <v>37</v>
      </c>
      <c r="G31" s="17" t="s">
        <v>636</v>
      </c>
      <c r="H31" s="96" t="s">
        <v>600</v>
      </c>
      <c r="I31" s="74"/>
      <c r="J31" s="131"/>
      <c r="K31" s="18" t="s">
        <v>321</v>
      </c>
    </row>
    <row r="32" spans="1:11" s="64" customFormat="1" ht="15">
      <c r="A32" s="16">
        <v>24</v>
      </c>
      <c r="B32" s="16">
        <v>407</v>
      </c>
      <c r="C32" s="19" t="s">
        <v>414</v>
      </c>
      <c r="D32" s="19" t="s">
        <v>415</v>
      </c>
      <c r="E32" s="17" t="s">
        <v>416</v>
      </c>
      <c r="F32" s="18" t="s">
        <v>406</v>
      </c>
      <c r="G32" s="17" t="s">
        <v>607</v>
      </c>
      <c r="H32" s="96" t="s">
        <v>597</v>
      </c>
      <c r="I32" s="17"/>
      <c r="J32" s="96"/>
      <c r="K32" s="18" t="s">
        <v>407</v>
      </c>
    </row>
    <row r="33" spans="1:11" s="64" customFormat="1" ht="15">
      <c r="A33" s="16">
        <v>25</v>
      </c>
      <c r="B33" s="16">
        <v>248</v>
      </c>
      <c r="C33" s="19" t="s">
        <v>543</v>
      </c>
      <c r="D33" s="19" t="s">
        <v>544</v>
      </c>
      <c r="E33" s="17" t="s">
        <v>545</v>
      </c>
      <c r="F33" s="18" t="s">
        <v>37</v>
      </c>
      <c r="G33" s="17" t="s">
        <v>609</v>
      </c>
      <c r="H33" s="96" t="s">
        <v>597</v>
      </c>
      <c r="I33" s="74"/>
      <c r="J33" s="131"/>
      <c r="K33" s="18" t="s">
        <v>540</v>
      </c>
    </row>
    <row r="34" spans="1:11" s="64" customFormat="1" ht="15">
      <c r="A34" s="16">
        <v>26</v>
      </c>
      <c r="B34" s="16">
        <v>344</v>
      </c>
      <c r="C34" s="19" t="s">
        <v>546</v>
      </c>
      <c r="D34" s="19" t="s">
        <v>564</v>
      </c>
      <c r="E34" s="16">
        <v>2003</v>
      </c>
      <c r="F34" s="19" t="s">
        <v>562</v>
      </c>
      <c r="G34" s="17" t="s">
        <v>632</v>
      </c>
      <c r="H34" s="96" t="s">
        <v>600</v>
      </c>
      <c r="I34" s="74"/>
      <c r="J34" s="131"/>
      <c r="K34" s="19" t="s">
        <v>563</v>
      </c>
    </row>
    <row r="35" spans="1:11" s="64" customFormat="1" ht="15">
      <c r="A35" s="16">
        <v>27</v>
      </c>
      <c r="B35" s="16">
        <v>247</v>
      </c>
      <c r="C35" s="19" t="s">
        <v>541</v>
      </c>
      <c r="D35" s="19" t="s">
        <v>542</v>
      </c>
      <c r="E35" s="17" t="s">
        <v>268</v>
      </c>
      <c r="F35" s="18" t="s">
        <v>37</v>
      </c>
      <c r="G35" s="17" t="s">
        <v>642</v>
      </c>
      <c r="H35" s="96" t="s">
        <v>601</v>
      </c>
      <c r="I35" s="74"/>
      <c r="J35" s="131"/>
      <c r="K35" s="18" t="s">
        <v>540</v>
      </c>
    </row>
    <row r="36" spans="1:11" s="64" customFormat="1" ht="15">
      <c r="A36" s="16">
        <v>28</v>
      </c>
      <c r="B36" s="16">
        <v>330</v>
      </c>
      <c r="C36" s="19" t="s">
        <v>47</v>
      </c>
      <c r="D36" s="19" t="s">
        <v>500</v>
      </c>
      <c r="E36" s="17" t="s">
        <v>501</v>
      </c>
      <c r="F36" s="18" t="s">
        <v>497</v>
      </c>
      <c r="G36" s="17" t="s">
        <v>626</v>
      </c>
      <c r="H36" s="96" t="s">
        <v>599</v>
      </c>
      <c r="I36" s="74"/>
      <c r="J36" s="131"/>
      <c r="K36" s="94" t="s">
        <v>499</v>
      </c>
    </row>
    <row r="37" spans="1:11" s="64" customFormat="1" ht="15">
      <c r="A37" s="16">
        <v>29</v>
      </c>
      <c r="B37" s="16">
        <v>78</v>
      </c>
      <c r="C37" s="19" t="s">
        <v>235</v>
      </c>
      <c r="D37" s="19" t="s">
        <v>335</v>
      </c>
      <c r="E37" s="17" t="s">
        <v>336</v>
      </c>
      <c r="F37" s="18" t="s">
        <v>37</v>
      </c>
      <c r="G37" s="17" t="s">
        <v>629</v>
      </c>
      <c r="H37" s="96" t="s">
        <v>599</v>
      </c>
      <c r="I37" s="17"/>
      <c r="J37" s="96"/>
      <c r="K37" s="18" t="s">
        <v>321</v>
      </c>
    </row>
    <row r="38" spans="1:11" s="64" customFormat="1" ht="15">
      <c r="A38" s="16">
        <v>30</v>
      </c>
      <c r="B38" s="16">
        <v>273</v>
      </c>
      <c r="C38" s="19" t="s">
        <v>134</v>
      </c>
      <c r="D38" s="19" t="s">
        <v>537</v>
      </c>
      <c r="E38" s="17" t="s">
        <v>501</v>
      </c>
      <c r="F38" s="18" t="s">
        <v>511</v>
      </c>
      <c r="G38" s="17" t="s">
        <v>640</v>
      </c>
      <c r="H38" s="96" t="s">
        <v>601</v>
      </c>
      <c r="I38" s="17"/>
      <c r="J38" s="96"/>
      <c r="K38" s="18" t="s">
        <v>532</v>
      </c>
    </row>
    <row r="39" spans="1:11" s="64" customFormat="1" ht="15">
      <c r="A39" s="16">
        <v>31</v>
      </c>
      <c r="B39" s="16">
        <v>88</v>
      </c>
      <c r="C39" s="18" t="s">
        <v>108</v>
      </c>
      <c r="D39" s="18" t="s">
        <v>92</v>
      </c>
      <c r="E39" s="17" t="s">
        <v>349</v>
      </c>
      <c r="F39" s="18" t="s">
        <v>342</v>
      </c>
      <c r="G39" s="17" t="s">
        <v>622</v>
      </c>
      <c r="H39" s="96" t="s">
        <v>577</v>
      </c>
      <c r="I39" s="17"/>
      <c r="J39" s="131"/>
      <c r="K39" s="18" t="s">
        <v>344</v>
      </c>
    </row>
    <row r="40" spans="1:11" s="64" customFormat="1" ht="15">
      <c r="A40" s="16">
        <v>31</v>
      </c>
      <c r="B40" s="16">
        <v>103</v>
      </c>
      <c r="C40" s="18" t="s">
        <v>298</v>
      </c>
      <c r="D40" s="18" t="s">
        <v>372</v>
      </c>
      <c r="E40" s="17" t="s">
        <v>373</v>
      </c>
      <c r="F40" s="18" t="s">
        <v>362</v>
      </c>
      <c r="G40" s="77" t="s">
        <v>622</v>
      </c>
      <c r="H40" s="96" t="s">
        <v>600</v>
      </c>
      <c r="I40" s="17"/>
      <c r="J40" s="96"/>
      <c r="K40" s="18" t="s">
        <v>363</v>
      </c>
    </row>
    <row r="41" spans="1:11" s="64" customFormat="1" ht="15">
      <c r="A41" s="16">
        <v>33</v>
      </c>
      <c r="B41" s="16">
        <v>136</v>
      </c>
      <c r="C41" s="19" t="s">
        <v>89</v>
      </c>
      <c r="D41" s="19" t="s">
        <v>263</v>
      </c>
      <c r="E41" s="17" t="s">
        <v>264</v>
      </c>
      <c r="F41" s="18" t="s">
        <v>255</v>
      </c>
      <c r="G41" s="17" t="s">
        <v>635</v>
      </c>
      <c r="H41" s="96" t="s">
        <v>600</v>
      </c>
      <c r="I41" s="74"/>
      <c r="J41" s="131"/>
      <c r="K41" s="18" t="s">
        <v>265</v>
      </c>
    </row>
    <row r="42" spans="1:11" s="64" customFormat="1" ht="15">
      <c r="A42" s="16">
        <v>34</v>
      </c>
      <c r="B42" s="16">
        <v>162</v>
      </c>
      <c r="C42" s="19" t="s">
        <v>216</v>
      </c>
      <c r="D42" s="19" t="s">
        <v>217</v>
      </c>
      <c r="E42" s="17" t="s">
        <v>218</v>
      </c>
      <c r="F42" s="18" t="s">
        <v>208</v>
      </c>
      <c r="G42" s="17" t="s">
        <v>612</v>
      </c>
      <c r="H42" s="96" t="s">
        <v>598</v>
      </c>
      <c r="I42" s="17"/>
      <c r="J42" s="96"/>
      <c r="K42" s="18" t="s">
        <v>213</v>
      </c>
    </row>
    <row r="43" spans="1:11" s="64" customFormat="1" ht="15">
      <c r="A43" s="16">
        <v>35</v>
      </c>
      <c r="B43" s="16">
        <v>17</v>
      </c>
      <c r="C43" s="19" t="s">
        <v>54</v>
      </c>
      <c r="D43" s="18" t="s">
        <v>53</v>
      </c>
      <c r="E43" s="17" t="s">
        <v>55</v>
      </c>
      <c r="F43" s="18" t="s">
        <v>46</v>
      </c>
      <c r="G43" s="17" t="s">
        <v>602</v>
      </c>
      <c r="H43" s="96" t="s">
        <v>597</v>
      </c>
      <c r="I43" s="74"/>
      <c r="J43" s="131"/>
      <c r="K43" s="18" t="s">
        <v>64</v>
      </c>
    </row>
    <row r="44" spans="1:11" s="64" customFormat="1" ht="15">
      <c r="A44" s="16">
        <v>36</v>
      </c>
      <c r="B44" s="16">
        <v>249</v>
      </c>
      <c r="C44" s="19" t="s">
        <v>174</v>
      </c>
      <c r="D44" s="19" t="s">
        <v>92</v>
      </c>
      <c r="E44" s="17" t="s">
        <v>311</v>
      </c>
      <c r="F44" s="18" t="s">
        <v>37</v>
      </c>
      <c r="G44" s="17" t="s">
        <v>617</v>
      </c>
      <c r="H44" s="96" t="s">
        <v>598</v>
      </c>
      <c r="I44" s="74"/>
      <c r="J44" s="131"/>
      <c r="K44" s="18" t="s">
        <v>540</v>
      </c>
    </row>
    <row r="45" spans="1:11" s="64" customFormat="1" ht="15">
      <c r="A45" s="16">
        <v>36</v>
      </c>
      <c r="B45" s="16">
        <v>331</v>
      </c>
      <c r="C45" s="18" t="s">
        <v>502</v>
      </c>
      <c r="D45" s="18" t="s">
        <v>503</v>
      </c>
      <c r="E45" s="17" t="s">
        <v>504</v>
      </c>
      <c r="F45" s="18" t="s">
        <v>497</v>
      </c>
      <c r="G45" s="17" t="s">
        <v>617</v>
      </c>
      <c r="H45" s="96" t="s">
        <v>601</v>
      </c>
      <c r="I45" s="74"/>
      <c r="J45" s="131"/>
      <c r="K45" s="94" t="s">
        <v>499</v>
      </c>
    </row>
    <row r="46" spans="1:11" s="64" customFormat="1" ht="15">
      <c r="A46" s="16">
        <v>38</v>
      </c>
      <c r="B46" s="16">
        <v>149</v>
      </c>
      <c r="C46" s="19" t="s">
        <v>228</v>
      </c>
      <c r="D46" s="19" t="s">
        <v>229</v>
      </c>
      <c r="E46" s="17" t="s">
        <v>230</v>
      </c>
      <c r="F46" s="18" t="s">
        <v>223</v>
      </c>
      <c r="G46" s="17" t="s">
        <v>628</v>
      </c>
      <c r="H46" s="96" t="s">
        <v>599</v>
      </c>
      <c r="I46" s="17"/>
      <c r="J46" s="96"/>
      <c r="K46" s="18" t="s">
        <v>224</v>
      </c>
    </row>
    <row r="47" spans="1:15" s="64" customFormat="1" ht="15">
      <c r="A47" s="16">
        <v>39</v>
      </c>
      <c r="B47" s="16">
        <v>274</v>
      </c>
      <c r="C47" s="19" t="s">
        <v>298</v>
      </c>
      <c r="D47" s="19" t="s">
        <v>538</v>
      </c>
      <c r="E47" s="17" t="s">
        <v>539</v>
      </c>
      <c r="F47" s="18" t="s">
        <v>511</v>
      </c>
      <c r="G47" s="17" t="s">
        <v>644</v>
      </c>
      <c r="H47" s="96" t="s">
        <v>601</v>
      </c>
      <c r="I47" s="17"/>
      <c r="J47" s="96"/>
      <c r="K47" s="18" t="s">
        <v>532</v>
      </c>
      <c r="L47" s="26"/>
      <c r="M47" s="26"/>
      <c r="N47" s="26"/>
      <c r="O47" s="26"/>
    </row>
    <row r="48" spans="1:11" s="64" customFormat="1" ht="15">
      <c r="A48" s="16">
        <v>40</v>
      </c>
      <c r="B48" s="16">
        <v>42</v>
      </c>
      <c r="C48" s="19" t="s">
        <v>108</v>
      </c>
      <c r="D48" s="19" t="s">
        <v>109</v>
      </c>
      <c r="E48" s="17" t="s">
        <v>110</v>
      </c>
      <c r="F48" s="18" t="s">
        <v>84</v>
      </c>
      <c r="G48" s="17" t="s">
        <v>625</v>
      </c>
      <c r="H48" s="96" t="s">
        <v>599</v>
      </c>
      <c r="I48" s="74"/>
      <c r="J48" s="131"/>
      <c r="K48" s="18" t="s">
        <v>99</v>
      </c>
    </row>
    <row r="49" spans="1:11" s="64" customFormat="1" ht="15">
      <c r="A49" s="16">
        <v>41</v>
      </c>
      <c r="B49" s="16">
        <v>81</v>
      </c>
      <c r="C49" s="19" t="s">
        <v>216</v>
      </c>
      <c r="D49" s="19" t="s">
        <v>341</v>
      </c>
      <c r="E49" s="17" t="s">
        <v>388</v>
      </c>
      <c r="F49" s="18" t="s">
        <v>37</v>
      </c>
      <c r="G49" s="17" t="s">
        <v>641</v>
      </c>
      <c r="H49" s="96" t="s">
        <v>601</v>
      </c>
      <c r="I49" s="74"/>
      <c r="J49" s="131"/>
      <c r="K49" s="18" t="s">
        <v>321</v>
      </c>
    </row>
    <row r="50" spans="1:11" s="64" customFormat="1" ht="15">
      <c r="A50" s="16">
        <v>42</v>
      </c>
      <c r="B50" s="16">
        <v>266</v>
      </c>
      <c r="C50" s="19" t="s">
        <v>47</v>
      </c>
      <c r="D50" s="19" t="s">
        <v>520</v>
      </c>
      <c r="E50" s="17" t="s">
        <v>521</v>
      </c>
      <c r="F50" s="18" t="s">
        <v>511</v>
      </c>
      <c r="G50" s="17" t="s">
        <v>616</v>
      </c>
      <c r="H50" s="96" t="s">
        <v>598</v>
      </c>
      <c r="I50" s="74"/>
      <c r="J50" s="131"/>
      <c r="K50" s="18" t="s">
        <v>512</v>
      </c>
    </row>
    <row r="51" spans="1:11" s="64" customFormat="1" ht="15">
      <c r="A51" s="16">
        <v>43</v>
      </c>
      <c r="B51" s="16">
        <v>388</v>
      </c>
      <c r="C51" s="19" t="s">
        <v>446</v>
      </c>
      <c r="D51" s="19" t="s">
        <v>447</v>
      </c>
      <c r="E51" s="17" t="s">
        <v>448</v>
      </c>
      <c r="F51" s="18" t="s">
        <v>445</v>
      </c>
      <c r="G51" s="17" t="s">
        <v>615</v>
      </c>
      <c r="H51" s="96" t="s">
        <v>598</v>
      </c>
      <c r="I51" s="74"/>
      <c r="J51" s="131"/>
      <c r="K51" s="18" t="s">
        <v>449</v>
      </c>
    </row>
    <row r="52" spans="1:11" s="64" customFormat="1" ht="15">
      <c r="A52" s="16">
        <v>44</v>
      </c>
      <c r="B52" s="16">
        <v>148</v>
      </c>
      <c r="C52" s="18" t="s">
        <v>225</v>
      </c>
      <c r="D52" s="18" t="s">
        <v>226</v>
      </c>
      <c r="E52" s="17" t="s">
        <v>227</v>
      </c>
      <c r="F52" s="18" t="s">
        <v>223</v>
      </c>
      <c r="G52" s="17" t="s">
        <v>620</v>
      </c>
      <c r="H52" s="96" t="s">
        <v>577</v>
      </c>
      <c r="I52" s="17"/>
      <c r="J52" s="96"/>
      <c r="K52" s="18" t="s">
        <v>224</v>
      </c>
    </row>
    <row r="53" spans="1:11" s="64" customFormat="1" ht="15">
      <c r="A53" s="16">
        <v>45</v>
      </c>
      <c r="B53" s="16">
        <v>391</v>
      </c>
      <c r="C53" s="19" t="s">
        <v>452</v>
      </c>
      <c r="D53" s="19" t="s">
        <v>453</v>
      </c>
      <c r="E53" s="17" t="s">
        <v>454</v>
      </c>
      <c r="F53" s="18" t="s">
        <v>445</v>
      </c>
      <c r="G53" s="17" t="s">
        <v>623</v>
      </c>
      <c r="H53" s="96" t="s">
        <v>577</v>
      </c>
      <c r="I53" s="74"/>
      <c r="J53" s="131"/>
      <c r="K53" s="18" t="s">
        <v>449</v>
      </c>
    </row>
    <row r="54" spans="1:11" s="64" customFormat="1" ht="15">
      <c r="A54" s="16"/>
      <c r="B54" s="16">
        <v>86</v>
      </c>
      <c r="C54" s="19" t="s">
        <v>194</v>
      </c>
      <c r="D54" s="19" t="s">
        <v>345</v>
      </c>
      <c r="E54" s="17" t="s">
        <v>346</v>
      </c>
      <c r="F54" s="18" t="s">
        <v>342</v>
      </c>
      <c r="G54" s="17" t="s">
        <v>606</v>
      </c>
      <c r="H54" s="96" t="s">
        <v>597</v>
      </c>
      <c r="I54" s="74"/>
      <c r="J54" s="131"/>
      <c r="K54" s="18" t="s">
        <v>344</v>
      </c>
    </row>
    <row r="55" spans="1:11" s="64" customFormat="1" ht="15">
      <c r="A55" s="16"/>
      <c r="B55" s="16">
        <v>80</v>
      </c>
      <c r="C55" s="19" t="s">
        <v>231</v>
      </c>
      <c r="D55" s="19" t="s">
        <v>340</v>
      </c>
      <c r="E55" s="17" t="s">
        <v>387</v>
      </c>
      <c r="F55" s="18" t="s">
        <v>37</v>
      </c>
      <c r="G55" s="17" t="s">
        <v>606</v>
      </c>
      <c r="H55" s="96" t="s">
        <v>577</v>
      </c>
      <c r="I55" s="17"/>
      <c r="J55" s="96"/>
      <c r="K55" s="18" t="s">
        <v>321</v>
      </c>
    </row>
    <row r="56" spans="1:11" s="26" customFormat="1" ht="15.75">
      <c r="A56" s="36"/>
      <c r="B56" s="36"/>
      <c r="C56" s="45"/>
      <c r="D56" s="45"/>
      <c r="E56" s="49"/>
      <c r="F56" s="45"/>
      <c r="G56" s="49"/>
      <c r="H56" s="128"/>
      <c r="I56" s="49"/>
      <c r="J56" s="128"/>
      <c r="K56" s="45"/>
    </row>
    <row r="57" spans="1:11" s="26" customFormat="1" ht="15.75">
      <c r="A57" s="36"/>
      <c r="B57" s="36"/>
      <c r="C57" s="45"/>
      <c r="D57" s="45"/>
      <c r="E57" s="49"/>
      <c r="F57" s="45"/>
      <c r="G57" s="49"/>
      <c r="H57" s="128"/>
      <c r="I57" s="49"/>
      <c r="J57" s="128"/>
      <c r="K57" s="45"/>
    </row>
    <row r="58" spans="1:11" s="26" customFormat="1" ht="15.75">
      <c r="A58" s="36"/>
      <c r="B58" s="36"/>
      <c r="C58" s="45"/>
      <c r="D58" s="45"/>
      <c r="E58" s="49"/>
      <c r="F58" s="45"/>
      <c r="G58" s="49"/>
      <c r="H58" s="128"/>
      <c r="I58" s="49"/>
      <c r="J58" s="128"/>
      <c r="K58" s="45"/>
    </row>
    <row r="59" spans="1:11" s="26" customFormat="1" ht="15.75">
      <c r="A59" s="36"/>
      <c r="B59" s="36"/>
      <c r="C59" s="44"/>
      <c r="D59" s="44"/>
      <c r="E59" s="49"/>
      <c r="F59" s="45"/>
      <c r="G59" s="49"/>
      <c r="H59" s="128"/>
      <c r="I59" s="49"/>
      <c r="J59" s="128"/>
      <c r="K59" s="45"/>
    </row>
    <row r="60" spans="1:11" s="26" customFormat="1" ht="15.75">
      <c r="A60" s="36"/>
      <c r="B60" s="36"/>
      <c r="C60" s="46"/>
      <c r="D60" s="46"/>
      <c r="E60" s="49"/>
      <c r="F60" s="45"/>
      <c r="G60" s="49"/>
      <c r="H60" s="128"/>
      <c r="I60" s="49"/>
      <c r="J60" s="128"/>
      <c r="K60" s="45"/>
    </row>
    <row r="61" spans="1:11" s="26" customFormat="1" ht="15.75">
      <c r="A61" s="36"/>
      <c r="B61" s="36"/>
      <c r="C61" s="44"/>
      <c r="D61" s="44"/>
      <c r="E61" s="49"/>
      <c r="F61" s="45"/>
      <c r="G61" s="49"/>
      <c r="H61" s="128"/>
      <c r="I61" s="49"/>
      <c r="J61" s="128"/>
      <c r="K61" s="45"/>
    </row>
    <row r="62" spans="1:11" s="26" customFormat="1" ht="15.75">
      <c r="A62" s="36"/>
      <c r="B62" s="36"/>
      <c r="C62" s="45"/>
      <c r="D62" s="45"/>
      <c r="E62" s="49"/>
      <c r="F62" s="45"/>
      <c r="G62" s="49"/>
      <c r="H62" s="128"/>
      <c r="I62" s="49"/>
      <c r="J62" s="128"/>
      <c r="K62" s="45"/>
    </row>
    <row r="63" spans="1:11" s="26" customFormat="1" ht="15.75">
      <c r="A63" s="36"/>
      <c r="B63" s="36"/>
      <c r="C63" s="45"/>
      <c r="D63" s="45"/>
      <c r="E63" s="49"/>
      <c r="F63" s="45"/>
      <c r="G63" s="49"/>
      <c r="H63" s="128"/>
      <c r="I63" s="49"/>
      <c r="J63" s="128"/>
      <c r="K63" s="45"/>
    </row>
    <row r="64" spans="1:11" s="26" customFormat="1" ht="15.75">
      <c r="A64" s="36"/>
      <c r="B64" s="36"/>
      <c r="C64" s="45"/>
      <c r="D64" s="45"/>
      <c r="E64" s="49"/>
      <c r="F64" s="45"/>
      <c r="G64" s="49"/>
      <c r="H64" s="128"/>
      <c r="I64" s="49"/>
      <c r="J64" s="128"/>
      <c r="K64" s="45"/>
    </row>
    <row r="65" spans="1:11" s="26" customFormat="1" ht="15.75">
      <c r="A65" s="36"/>
      <c r="B65" s="36"/>
      <c r="C65" s="45"/>
      <c r="D65" s="45"/>
      <c r="E65" s="49"/>
      <c r="F65" s="45"/>
      <c r="G65" s="49"/>
      <c r="H65" s="128"/>
      <c r="I65" s="49"/>
      <c r="J65" s="128"/>
      <c r="K65" s="45"/>
    </row>
    <row r="66" spans="1:11" s="26" customFormat="1" ht="15.75">
      <c r="A66" s="36"/>
      <c r="B66" s="36"/>
      <c r="C66" s="44"/>
      <c r="D66" s="44"/>
      <c r="E66" s="49"/>
      <c r="F66" s="45"/>
      <c r="G66" s="49"/>
      <c r="H66" s="128"/>
      <c r="I66" s="49"/>
      <c r="J66" s="128"/>
      <c r="K66" s="45"/>
    </row>
    <row r="67" spans="1:11" s="26" customFormat="1" ht="15.75">
      <c r="A67" s="36"/>
      <c r="B67" s="36"/>
      <c r="C67" s="46"/>
      <c r="D67" s="46"/>
      <c r="E67" s="49"/>
      <c r="F67" s="45"/>
      <c r="G67" s="49"/>
      <c r="H67" s="128"/>
      <c r="I67" s="49"/>
      <c r="J67" s="128"/>
      <c r="K67" s="45"/>
    </row>
    <row r="68" spans="1:11" s="26" customFormat="1" ht="15.75">
      <c r="A68" s="36"/>
      <c r="B68" s="36"/>
      <c r="C68" s="44"/>
      <c r="D68" s="44"/>
      <c r="E68" s="49"/>
      <c r="F68" s="45"/>
      <c r="G68" s="49"/>
      <c r="H68" s="128"/>
      <c r="I68" s="49"/>
      <c r="J68" s="128"/>
      <c r="K68" s="45"/>
    </row>
    <row r="69" spans="1:11" s="26" customFormat="1" ht="15.75">
      <c r="A69" s="36"/>
      <c r="B69" s="36"/>
      <c r="C69" s="45"/>
      <c r="D69" s="45"/>
      <c r="E69" s="49"/>
      <c r="F69" s="45"/>
      <c r="G69" s="49"/>
      <c r="H69" s="128"/>
      <c r="I69" s="49"/>
      <c r="J69" s="128"/>
      <c r="K69" s="45"/>
    </row>
    <row r="70" spans="1:11" s="26" customFormat="1" ht="15.75">
      <c r="A70" s="36"/>
      <c r="B70" s="36"/>
      <c r="C70" s="45"/>
      <c r="D70" s="45"/>
      <c r="E70" s="49"/>
      <c r="F70" s="45"/>
      <c r="G70" s="49"/>
      <c r="H70" s="128"/>
      <c r="I70" s="49"/>
      <c r="J70" s="128"/>
      <c r="K70" s="45"/>
    </row>
    <row r="71" spans="1:11" s="26" customFormat="1" ht="15.75">
      <c r="A71" s="36"/>
      <c r="B71" s="36"/>
      <c r="C71" s="45"/>
      <c r="D71" s="45"/>
      <c r="E71" s="49"/>
      <c r="F71" s="45"/>
      <c r="G71" s="49"/>
      <c r="H71" s="128"/>
      <c r="I71" s="49"/>
      <c r="J71" s="128"/>
      <c r="K71" s="45"/>
    </row>
    <row r="72" spans="1:11" s="26" customFormat="1" ht="15.75">
      <c r="A72" s="36"/>
      <c r="B72" s="36"/>
      <c r="C72" s="45"/>
      <c r="D72" s="45"/>
      <c r="E72" s="49"/>
      <c r="F72" s="45"/>
      <c r="G72" s="49"/>
      <c r="H72" s="128"/>
      <c r="I72" s="49"/>
      <c r="J72" s="128"/>
      <c r="K72" s="45"/>
    </row>
    <row r="73" spans="1:11" s="26" customFormat="1" ht="15.75">
      <c r="A73" s="36"/>
      <c r="B73" s="36"/>
      <c r="C73" s="44"/>
      <c r="D73" s="44"/>
      <c r="E73" s="49"/>
      <c r="F73" s="45"/>
      <c r="G73" s="49"/>
      <c r="H73" s="128"/>
      <c r="I73" s="49"/>
      <c r="J73" s="128"/>
      <c r="K73" s="45"/>
    </row>
    <row r="74" spans="1:11" s="26" customFormat="1" ht="15.75">
      <c r="A74" s="36"/>
      <c r="B74" s="36"/>
      <c r="C74" s="46"/>
      <c r="D74" s="46"/>
      <c r="E74" s="49"/>
      <c r="F74" s="45"/>
      <c r="G74" s="49"/>
      <c r="H74" s="128"/>
      <c r="I74" s="49"/>
      <c r="J74" s="128"/>
      <c r="K74" s="45"/>
    </row>
    <row r="75" spans="1:11" s="26" customFormat="1" ht="15.75">
      <c r="A75" s="36"/>
      <c r="B75" s="36"/>
      <c r="C75" s="44"/>
      <c r="D75" s="44"/>
      <c r="E75" s="49"/>
      <c r="F75" s="45"/>
      <c r="G75" s="49"/>
      <c r="H75" s="128"/>
      <c r="I75" s="49"/>
      <c r="J75" s="128"/>
      <c r="K75" s="45"/>
    </row>
    <row r="76" spans="1:11" s="26" customFormat="1" ht="15.75">
      <c r="A76" s="36"/>
      <c r="B76" s="36"/>
      <c r="C76" s="45"/>
      <c r="D76" s="45"/>
      <c r="E76" s="49"/>
      <c r="F76" s="45"/>
      <c r="G76" s="49"/>
      <c r="H76" s="128"/>
      <c r="I76" s="49"/>
      <c r="J76" s="128"/>
      <c r="K76" s="45"/>
    </row>
    <row r="77" spans="1:11" s="26" customFormat="1" ht="15.75">
      <c r="A77" s="36"/>
      <c r="B77" s="36"/>
      <c r="C77" s="45"/>
      <c r="D77" s="45"/>
      <c r="E77" s="49"/>
      <c r="F77" s="45"/>
      <c r="G77" s="49"/>
      <c r="H77" s="128"/>
      <c r="I77" s="49"/>
      <c r="J77" s="128"/>
      <c r="K77" s="45"/>
    </row>
    <row r="78" spans="1:11" s="26" customFormat="1" ht="15.75">
      <c r="A78" s="36"/>
      <c r="B78" s="36"/>
      <c r="C78" s="45"/>
      <c r="D78" s="45"/>
      <c r="E78" s="49"/>
      <c r="F78" s="45"/>
      <c r="G78" s="49"/>
      <c r="H78" s="128"/>
      <c r="I78" s="49"/>
      <c r="J78" s="128"/>
      <c r="K78" s="45"/>
    </row>
    <row r="79" spans="1:11" s="26" customFormat="1" ht="15.75">
      <c r="A79" s="36"/>
      <c r="B79" s="36"/>
      <c r="C79" s="45"/>
      <c r="D79" s="45"/>
      <c r="E79" s="49"/>
      <c r="F79" s="45"/>
      <c r="G79" s="49"/>
      <c r="H79" s="128"/>
      <c r="I79" s="49"/>
      <c r="J79" s="128"/>
      <c r="K79" s="45"/>
    </row>
    <row r="80" spans="1:11" s="26" customFormat="1" ht="15.75">
      <c r="A80" s="36"/>
      <c r="B80" s="36"/>
      <c r="C80" s="44"/>
      <c r="D80" s="44"/>
      <c r="E80" s="49"/>
      <c r="F80" s="45"/>
      <c r="G80" s="49"/>
      <c r="H80" s="128"/>
      <c r="I80" s="49"/>
      <c r="J80" s="128"/>
      <c r="K80" s="45"/>
    </row>
    <row r="81" spans="1:11" s="26" customFormat="1" ht="15.75">
      <c r="A81" s="36"/>
      <c r="B81" s="36"/>
      <c r="C81" s="46"/>
      <c r="D81" s="46"/>
      <c r="E81" s="49"/>
      <c r="F81" s="45"/>
      <c r="G81" s="49"/>
      <c r="H81" s="128"/>
      <c r="I81" s="49"/>
      <c r="J81" s="128"/>
      <c r="K81" s="45"/>
    </row>
    <row r="82" spans="1:11" s="26" customFormat="1" ht="15.75">
      <c r="A82" s="36"/>
      <c r="B82" s="36"/>
      <c r="C82" s="44"/>
      <c r="D82" s="44"/>
      <c r="E82" s="49"/>
      <c r="F82" s="45"/>
      <c r="G82" s="49"/>
      <c r="H82" s="128"/>
      <c r="I82" s="49"/>
      <c r="J82" s="128"/>
      <c r="K82" s="45"/>
    </row>
    <row r="83" spans="1:11" s="26" customFormat="1" ht="15.75">
      <c r="A83" s="36"/>
      <c r="B83" s="36"/>
      <c r="C83" s="45"/>
      <c r="D83" s="45"/>
      <c r="E83" s="49"/>
      <c r="F83" s="45"/>
      <c r="G83" s="49"/>
      <c r="H83" s="128"/>
      <c r="I83" s="49"/>
      <c r="J83" s="128"/>
      <c r="K83" s="45"/>
    </row>
    <row r="84" spans="1:11" s="26" customFormat="1" ht="15.75">
      <c r="A84" s="36"/>
      <c r="B84" s="36"/>
      <c r="C84" s="45"/>
      <c r="D84" s="45"/>
      <c r="E84" s="49"/>
      <c r="F84" s="45"/>
      <c r="G84" s="49"/>
      <c r="H84" s="128"/>
      <c r="I84" s="49"/>
      <c r="J84" s="128"/>
      <c r="K84" s="45"/>
    </row>
    <row r="85" spans="1:11" s="26" customFormat="1" ht="15.75">
      <c r="A85" s="36"/>
      <c r="B85" s="36"/>
      <c r="C85" s="45"/>
      <c r="D85" s="45"/>
      <c r="E85" s="49"/>
      <c r="F85" s="45"/>
      <c r="G85" s="49"/>
      <c r="H85" s="128"/>
      <c r="I85" s="49"/>
      <c r="J85" s="128"/>
      <c r="K85" s="45"/>
    </row>
    <row r="86" spans="1:11" s="26" customFormat="1" ht="15.75">
      <c r="A86" s="36"/>
      <c r="B86" s="36"/>
      <c r="C86" s="45"/>
      <c r="D86" s="45"/>
      <c r="E86" s="49"/>
      <c r="F86" s="45"/>
      <c r="G86" s="49"/>
      <c r="H86" s="128"/>
      <c r="I86" s="49"/>
      <c r="J86" s="128"/>
      <c r="K86" s="45"/>
    </row>
    <row r="87" spans="1:11" s="26" customFormat="1" ht="15.75">
      <c r="A87" s="36"/>
      <c r="B87" s="36"/>
      <c r="C87" s="44"/>
      <c r="D87" s="44"/>
      <c r="E87" s="49"/>
      <c r="F87" s="45"/>
      <c r="G87" s="49"/>
      <c r="H87" s="128"/>
      <c r="I87" s="49"/>
      <c r="J87" s="128"/>
      <c r="K87" s="45"/>
    </row>
    <row r="88" spans="1:11" s="26" customFormat="1" ht="15.75">
      <c r="A88" s="36"/>
      <c r="B88" s="36"/>
      <c r="C88" s="46"/>
      <c r="D88" s="46"/>
      <c r="E88" s="49"/>
      <c r="F88" s="45"/>
      <c r="G88" s="49"/>
      <c r="H88" s="128"/>
      <c r="I88" s="49"/>
      <c r="J88" s="128"/>
      <c r="K88" s="45"/>
    </row>
    <row r="89" spans="1:11" s="26" customFormat="1" ht="15.75">
      <c r="A89" s="36"/>
      <c r="B89" s="36"/>
      <c r="C89" s="46"/>
      <c r="D89" s="46"/>
      <c r="E89" s="49"/>
      <c r="F89" s="45"/>
      <c r="G89" s="49"/>
      <c r="H89" s="128"/>
      <c r="I89" s="49"/>
      <c r="J89" s="128"/>
      <c r="K89" s="45"/>
    </row>
    <row r="90" spans="1:11" s="26" customFormat="1" ht="12.75">
      <c r="A90" s="20"/>
      <c r="B90" s="20"/>
      <c r="C90" s="22"/>
      <c r="D90" s="22"/>
      <c r="E90" s="24"/>
      <c r="F90" s="23"/>
      <c r="G90" s="24"/>
      <c r="H90" s="58"/>
      <c r="I90" s="24"/>
      <c r="J90" s="58"/>
      <c r="K90" s="23"/>
    </row>
    <row r="91" spans="1:11" s="26" customFormat="1" ht="12.75">
      <c r="A91" s="20"/>
      <c r="B91" s="20"/>
      <c r="C91" s="22"/>
      <c r="D91" s="22"/>
      <c r="E91" s="24"/>
      <c r="F91" s="23"/>
      <c r="G91" s="24"/>
      <c r="H91" s="58"/>
      <c r="I91" s="24"/>
      <c r="J91" s="58"/>
      <c r="K91" s="23"/>
    </row>
    <row r="92" spans="1:11" s="26" customFormat="1" ht="12.75">
      <c r="A92" s="20"/>
      <c r="B92" s="20"/>
      <c r="C92" s="22"/>
      <c r="D92" s="22"/>
      <c r="E92" s="24"/>
      <c r="F92" s="23"/>
      <c r="G92" s="24"/>
      <c r="H92" s="58"/>
      <c r="I92" s="24"/>
      <c r="J92" s="58"/>
      <c r="K92" s="23"/>
    </row>
    <row r="93" spans="1:11" s="26" customFormat="1" ht="12.75">
      <c r="A93" s="20"/>
      <c r="B93" s="20"/>
      <c r="C93" s="22"/>
      <c r="D93" s="22"/>
      <c r="E93" s="24"/>
      <c r="F93" s="23"/>
      <c r="G93" s="24"/>
      <c r="H93" s="58"/>
      <c r="I93" s="24"/>
      <c r="J93" s="58"/>
      <c r="K93" s="23"/>
    </row>
    <row r="94" spans="1:11" s="26" customFormat="1" ht="12.75">
      <c r="A94" s="20"/>
      <c r="B94" s="20"/>
      <c r="E94" s="24"/>
      <c r="F94" s="23"/>
      <c r="G94" s="24"/>
      <c r="H94" s="58"/>
      <c r="I94" s="24"/>
      <c r="J94" s="58"/>
      <c r="K94" s="23"/>
    </row>
    <row r="95" spans="1:11" s="26" customFormat="1" ht="15.7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</row>
    <row r="96" spans="1:11" s="26" customFormat="1" ht="12.75">
      <c r="A96" s="20"/>
      <c r="B96" s="20"/>
      <c r="E96" s="24"/>
      <c r="F96" s="23"/>
      <c r="G96" s="24"/>
      <c r="H96" s="58"/>
      <c r="I96" s="24"/>
      <c r="J96" s="58"/>
      <c r="K96" s="23"/>
    </row>
    <row r="97" spans="1:11" s="26" customFormat="1" ht="12.75">
      <c r="A97" s="20"/>
      <c r="B97" s="20"/>
      <c r="C97" s="37"/>
      <c r="D97" s="37"/>
      <c r="E97" s="24"/>
      <c r="F97" s="23"/>
      <c r="G97" s="24"/>
      <c r="H97" s="58"/>
      <c r="I97" s="58"/>
      <c r="J97" s="58"/>
      <c r="K97" s="23"/>
    </row>
    <row r="98" spans="1:11" s="26" customFormat="1" ht="12.75">
      <c r="A98" s="20"/>
      <c r="B98" s="20"/>
      <c r="C98" s="39"/>
      <c r="D98" s="39"/>
      <c r="E98" s="24"/>
      <c r="F98" s="23"/>
      <c r="G98" s="24"/>
      <c r="H98" s="58"/>
      <c r="I98" s="58"/>
      <c r="J98" s="58"/>
      <c r="K98" s="23"/>
    </row>
    <row r="99" spans="1:11" s="26" customFormat="1" ht="15.75">
      <c r="A99" s="20"/>
      <c r="B99" s="20"/>
      <c r="C99" s="40"/>
      <c r="D99" s="40"/>
      <c r="E99" s="24"/>
      <c r="F99" s="41"/>
      <c r="G99" s="25"/>
      <c r="H99" s="58"/>
      <c r="I99" s="24"/>
      <c r="J99" s="58"/>
      <c r="K99" s="23"/>
    </row>
    <row r="100" spans="1:11" s="26" customFormat="1" ht="15">
      <c r="A100" s="42"/>
      <c r="B100" s="42"/>
      <c r="C100" s="43"/>
      <c r="D100" s="43"/>
      <c r="E100" s="58"/>
      <c r="F100" s="38"/>
      <c r="G100" s="58"/>
      <c r="H100" s="58"/>
      <c r="I100" s="58"/>
      <c r="J100" s="58"/>
      <c r="K100" s="37"/>
    </row>
    <row r="101" spans="1:11" s="26" customFormat="1" ht="15.75">
      <c r="A101" s="36"/>
      <c r="B101" s="36"/>
      <c r="C101" s="44"/>
      <c r="D101" s="44"/>
      <c r="E101" s="49"/>
      <c r="F101" s="45"/>
      <c r="G101" s="49"/>
      <c r="H101" s="128"/>
      <c r="I101" s="49"/>
      <c r="J101" s="128"/>
      <c r="K101" s="45"/>
    </row>
    <row r="102" spans="1:11" s="26" customFormat="1" ht="15.75">
      <c r="A102" s="36"/>
      <c r="B102" s="36"/>
      <c r="C102" s="45"/>
      <c r="D102" s="45"/>
      <c r="E102" s="49"/>
      <c r="F102" s="45"/>
      <c r="G102" s="49"/>
      <c r="H102" s="128"/>
      <c r="I102" s="49"/>
      <c r="J102" s="128"/>
      <c r="K102" s="45"/>
    </row>
    <row r="103" spans="1:11" s="26" customFormat="1" ht="15.75">
      <c r="A103" s="36"/>
      <c r="B103" s="36"/>
      <c r="C103" s="45"/>
      <c r="D103" s="45"/>
      <c r="E103" s="49"/>
      <c r="F103" s="45"/>
      <c r="G103" s="49"/>
      <c r="H103" s="128"/>
      <c r="I103" s="49"/>
      <c r="J103" s="128"/>
      <c r="K103" s="45"/>
    </row>
    <row r="104" spans="1:11" s="26" customFormat="1" ht="15.75">
      <c r="A104" s="36"/>
      <c r="B104" s="36"/>
      <c r="C104" s="45"/>
      <c r="D104" s="45"/>
      <c r="E104" s="49"/>
      <c r="F104" s="45"/>
      <c r="G104" s="49"/>
      <c r="H104" s="128"/>
      <c r="I104" s="49"/>
      <c r="J104" s="128"/>
      <c r="K104" s="45"/>
    </row>
    <row r="105" spans="1:11" s="26" customFormat="1" ht="15.75">
      <c r="A105" s="36"/>
      <c r="B105" s="36"/>
      <c r="C105" s="45"/>
      <c r="D105" s="45"/>
      <c r="E105" s="49"/>
      <c r="F105" s="45"/>
      <c r="G105" s="49"/>
      <c r="H105" s="128"/>
      <c r="I105" s="49"/>
      <c r="J105" s="128"/>
      <c r="K105" s="45"/>
    </row>
    <row r="106" spans="1:11" s="26" customFormat="1" ht="15.75">
      <c r="A106" s="36"/>
      <c r="B106" s="36"/>
      <c r="C106" s="44"/>
      <c r="D106" s="44"/>
      <c r="E106" s="49"/>
      <c r="F106" s="45"/>
      <c r="G106" s="49"/>
      <c r="H106" s="128"/>
      <c r="I106" s="49"/>
      <c r="J106" s="128"/>
      <c r="K106" s="45"/>
    </row>
    <row r="107" spans="1:11" s="26" customFormat="1" ht="15.75">
      <c r="A107" s="36"/>
      <c r="B107" s="36"/>
      <c r="C107" s="46"/>
      <c r="D107" s="46"/>
      <c r="E107" s="49"/>
      <c r="F107" s="45"/>
      <c r="G107" s="49"/>
      <c r="H107" s="128"/>
      <c r="I107" s="49"/>
      <c r="J107" s="128"/>
      <c r="K107" s="45"/>
    </row>
    <row r="108" spans="1:11" s="26" customFormat="1" ht="15.75">
      <c r="A108" s="36"/>
      <c r="B108" s="36"/>
      <c r="C108" s="44"/>
      <c r="D108" s="44"/>
      <c r="E108" s="49"/>
      <c r="F108" s="45"/>
      <c r="G108" s="49"/>
      <c r="H108" s="128"/>
      <c r="I108" s="49"/>
      <c r="J108" s="128"/>
      <c r="K108" s="45"/>
    </row>
    <row r="109" spans="1:11" s="26" customFormat="1" ht="15.75">
      <c r="A109" s="36"/>
      <c r="B109" s="36"/>
      <c r="C109" s="45"/>
      <c r="D109" s="45"/>
      <c r="E109" s="49"/>
      <c r="F109" s="45"/>
      <c r="G109" s="49"/>
      <c r="H109" s="128"/>
      <c r="I109" s="49"/>
      <c r="J109" s="128"/>
      <c r="K109" s="45"/>
    </row>
    <row r="110" spans="1:11" s="26" customFormat="1" ht="15.75">
      <c r="A110" s="36"/>
      <c r="B110" s="36"/>
      <c r="C110" s="44"/>
      <c r="D110" s="44"/>
      <c r="E110" s="49"/>
      <c r="F110" s="45"/>
      <c r="G110" s="49"/>
      <c r="H110" s="128"/>
      <c r="I110" s="49"/>
      <c r="J110" s="128"/>
      <c r="K110" s="45"/>
    </row>
    <row r="111" spans="1:11" s="26" customFormat="1" ht="15.75">
      <c r="A111" s="36"/>
      <c r="B111" s="36"/>
      <c r="C111" s="45"/>
      <c r="D111" s="45"/>
      <c r="E111" s="49"/>
      <c r="F111" s="45"/>
      <c r="G111" s="49"/>
      <c r="H111" s="128"/>
      <c r="I111" s="49"/>
      <c r="J111" s="128"/>
      <c r="K111" s="45"/>
    </row>
    <row r="112" spans="1:11" s="26" customFormat="1" ht="15.75">
      <c r="A112" s="36"/>
      <c r="B112" s="36"/>
      <c r="C112" s="45"/>
      <c r="D112" s="45"/>
      <c r="E112" s="49"/>
      <c r="F112" s="45"/>
      <c r="G112" s="49"/>
      <c r="H112" s="128"/>
      <c r="I112" s="49"/>
      <c r="J112" s="128"/>
      <c r="K112" s="45"/>
    </row>
    <row r="113" spans="1:11" s="26" customFormat="1" ht="15.75">
      <c r="A113" s="36"/>
      <c r="B113" s="36"/>
      <c r="C113" s="44"/>
      <c r="D113" s="44"/>
      <c r="E113" s="49"/>
      <c r="F113" s="45"/>
      <c r="G113" s="49"/>
      <c r="H113" s="128"/>
      <c r="I113" s="49"/>
      <c r="J113" s="128"/>
      <c r="K113" s="45"/>
    </row>
    <row r="114" spans="1:11" s="26" customFormat="1" ht="15.75">
      <c r="A114" s="36"/>
      <c r="B114" s="36"/>
      <c r="C114" s="46"/>
      <c r="D114" s="46"/>
      <c r="E114" s="49"/>
      <c r="F114" s="45"/>
      <c r="G114" s="49"/>
      <c r="H114" s="128"/>
      <c r="I114" s="49"/>
      <c r="J114" s="128"/>
      <c r="K114" s="45"/>
    </row>
    <row r="115" spans="1:11" s="26" customFormat="1" ht="15.75">
      <c r="A115" s="36"/>
      <c r="B115" s="36"/>
      <c r="C115" s="44"/>
      <c r="D115" s="44"/>
      <c r="E115" s="49"/>
      <c r="F115" s="45"/>
      <c r="G115" s="49"/>
      <c r="H115" s="128"/>
      <c r="I115" s="49"/>
      <c r="J115" s="128"/>
      <c r="K115" s="45"/>
    </row>
    <row r="116" spans="1:11" s="26" customFormat="1" ht="15.75">
      <c r="A116" s="36"/>
      <c r="B116" s="36"/>
      <c r="C116" s="45"/>
      <c r="D116" s="45"/>
      <c r="E116" s="49"/>
      <c r="F116" s="45"/>
      <c r="G116" s="49"/>
      <c r="H116" s="128"/>
      <c r="I116" s="49"/>
      <c r="J116" s="128"/>
      <c r="K116" s="45"/>
    </row>
    <row r="117" spans="1:11" s="26" customFormat="1" ht="15.75">
      <c r="A117" s="36"/>
      <c r="B117" s="36"/>
      <c r="C117" s="45"/>
      <c r="D117" s="45"/>
      <c r="E117" s="49"/>
      <c r="F117" s="45"/>
      <c r="G117" s="49"/>
      <c r="H117" s="128"/>
      <c r="I117" s="49"/>
      <c r="J117" s="128"/>
      <c r="K117" s="45"/>
    </row>
    <row r="118" spans="1:11" s="26" customFormat="1" ht="15.75">
      <c r="A118" s="36"/>
      <c r="B118" s="36"/>
      <c r="C118" s="45"/>
      <c r="D118" s="45"/>
      <c r="E118" s="49"/>
      <c r="F118" s="45"/>
      <c r="G118" s="49"/>
      <c r="H118" s="128"/>
      <c r="I118" s="49"/>
      <c r="J118" s="128"/>
      <c r="K118" s="45"/>
    </row>
    <row r="119" spans="1:11" s="26" customFormat="1" ht="15.75">
      <c r="A119" s="36"/>
      <c r="B119" s="36"/>
      <c r="C119" s="45"/>
      <c r="D119" s="45"/>
      <c r="E119" s="49"/>
      <c r="F119" s="45"/>
      <c r="G119" s="49"/>
      <c r="H119" s="128"/>
      <c r="I119" s="49"/>
      <c r="J119" s="128"/>
      <c r="K119" s="45"/>
    </row>
    <row r="120" spans="1:11" s="26" customFormat="1" ht="15.75">
      <c r="A120" s="36"/>
      <c r="B120" s="36"/>
      <c r="C120" s="44"/>
      <c r="D120" s="44"/>
      <c r="E120" s="49"/>
      <c r="F120" s="45"/>
      <c r="G120" s="49"/>
      <c r="H120" s="128"/>
      <c r="I120" s="49"/>
      <c r="J120" s="128"/>
      <c r="K120" s="45"/>
    </row>
    <row r="121" spans="1:11" s="26" customFormat="1" ht="15.75">
      <c r="A121" s="36"/>
      <c r="B121" s="36"/>
      <c r="C121" s="46"/>
      <c r="D121" s="46"/>
      <c r="E121" s="49"/>
      <c r="F121" s="45"/>
      <c r="G121" s="49"/>
      <c r="H121" s="128"/>
      <c r="I121" s="49"/>
      <c r="J121" s="128"/>
      <c r="K121" s="45"/>
    </row>
    <row r="122" spans="1:11" s="26" customFormat="1" ht="15.75">
      <c r="A122" s="36"/>
      <c r="B122" s="36"/>
      <c r="C122" s="44"/>
      <c r="D122" s="44"/>
      <c r="E122" s="49"/>
      <c r="F122" s="45"/>
      <c r="G122" s="49"/>
      <c r="H122" s="128"/>
      <c r="I122" s="49"/>
      <c r="J122" s="128"/>
      <c r="K122" s="45"/>
    </row>
    <row r="123" spans="1:11" s="26" customFormat="1" ht="15.75">
      <c r="A123" s="36"/>
      <c r="B123" s="36"/>
      <c r="C123" s="45"/>
      <c r="D123" s="45"/>
      <c r="E123" s="49"/>
      <c r="F123" s="45"/>
      <c r="G123" s="49"/>
      <c r="H123" s="128"/>
      <c r="I123" s="49"/>
      <c r="J123" s="128"/>
      <c r="K123" s="45"/>
    </row>
    <row r="124" spans="1:11" s="26" customFormat="1" ht="15.75">
      <c r="A124" s="36"/>
      <c r="B124" s="36"/>
      <c r="C124" s="45"/>
      <c r="D124" s="45"/>
      <c r="E124" s="49"/>
      <c r="F124" s="45"/>
      <c r="G124" s="49"/>
      <c r="H124" s="128"/>
      <c r="I124" s="49"/>
      <c r="J124" s="128"/>
      <c r="K124" s="45"/>
    </row>
    <row r="125" spans="1:11" s="26" customFormat="1" ht="15.75">
      <c r="A125" s="36"/>
      <c r="B125" s="36"/>
      <c r="C125" s="45"/>
      <c r="D125" s="45"/>
      <c r="E125" s="49"/>
      <c r="F125" s="45"/>
      <c r="G125" s="49"/>
      <c r="H125" s="128"/>
      <c r="I125" s="49"/>
      <c r="J125" s="128"/>
      <c r="K125" s="45"/>
    </row>
    <row r="126" spans="1:11" s="26" customFormat="1" ht="15.75">
      <c r="A126" s="36"/>
      <c r="B126" s="36"/>
      <c r="C126" s="45"/>
      <c r="D126" s="45"/>
      <c r="E126" s="49"/>
      <c r="F126" s="45"/>
      <c r="G126" s="49"/>
      <c r="H126" s="128"/>
      <c r="I126" s="49"/>
      <c r="J126" s="128"/>
      <c r="K126" s="45"/>
    </row>
    <row r="127" spans="1:11" s="26" customFormat="1" ht="15.75">
      <c r="A127" s="36"/>
      <c r="B127" s="36"/>
      <c r="C127" s="44"/>
      <c r="D127" s="44"/>
      <c r="E127" s="49"/>
      <c r="F127" s="45"/>
      <c r="G127" s="49"/>
      <c r="H127" s="128"/>
      <c r="I127" s="49"/>
      <c r="J127" s="128"/>
      <c r="K127" s="45"/>
    </row>
    <row r="128" spans="1:11" s="26" customFormat="1" ht="15.75">
      <c r="A128" s="36"/>
      <c r="B128" s="36"/>
      <c r="C128" s="46"/>
      <c r="D128" s="46"/>
      <c r="E128" s="49"/>
      <c r="F128" s="45"/>
      <c r="G128" s="49"/>
      <c r="H128" s="128"/>
      <c r="I128" s="49"/>
      <c r="J128" s="128"/>
      <c r="K128" s="45"/>
    </row>
    <row r="129" spans="1:11" s="26" customFormat="1" ht="15.75">
      <c r="A129" s="36"/>
      <c r="B129" s="36"/>
      <c r="C129" s="44"/>
      <c r="D129" s="44"/>
      <c r="E129" s="49"/>
      <c r="F129" s="45"/>
      <c r="G129" s="49"/>
      <c r="H129" s="128"/>
      <c r="I129" s="49"/>
      <c r="J129" s="128"/>
      <c r="K129" s="45"/>
    </row>
    <row r="130" spans="1:11" s="26" customFormat="1" ht="15.75">
      <c r="A130" s="36"/>
      <c r="B130" s="36"/>
      <c r="C130" s="45"/>
      <c r="D130" s="45"/>
      <c r="E130" s="49"/>
      <c r="F130" s="45"/>
      <c r="G130" s="49"/>
      <c r="H130" s="128"/>
      <c r="I130" s="49"/>
      <c r="J130" s="128"/>
      <c r="K130" s="45"/>
    </row>
    <row r="131" spans="1:11" s="26" customFormat="1" ht="15.75">
      <c r="A131" s="36"/>
      <c r="B131" s="36"/>
      <c r="C131" s="45"/>
      <c r="D131" s="45"/>
      <c r="E131" s="49"/>
      <c r="F131" s="45"/>
      <c r="G131" s="49"/>
      <c r="H131" s="128"/>
      <c r="I131" s="49"/>
      <c r="J131" s="128"/>
      <c r="K131" s="45"/>
    </row>
    <row r="132" spans="1:11" s="26" customFormat="1" ht="15.75">
      <c r="A132" s="36"/>
      <c r="B132" s="36"/>
      <c r="C132" s="45"/>
      <c r="D132" s="45"/>
      <c r="E132" s="49"/>
      <c r="F132" s="45"/>
      <c r="G132" s="49"/>
      <c r="H132" s="128"/>
      <c r="I132" s="49"/>
      <c r="J132" s="128"/>
      <c r="K132" s="45"/>
    </row>
    <row r="133" spans="1:11" s="26" customFormat="1" ht="15.75">
      <c r="A133" s="36"/>
      <c r="B133" s="36"/>
      <c r="C133" s="45"/>
      <c r="D133" s="45"/>
      <c r="E133" s="49"/>
      <c r="F133" s="45"/>
      <c r="G133" s="49"/>
      <c r="H133" s="128"/>
      <c r="I133" s="49"/>
      <c r="J133" s="128"/>
      <c r="K133" s="45"/>
    </row>
    <row r="134" spans="1:11" s="26" customFormat="1" ht="15.75">
      <c r="A134" s="36"/>
      <c r="B134" s="36"/>
      <c r="C134" s="44"/>
      <c r="D134" s="44"/>
      <c r="E134" s="49"/>
      <c r="F134" s="45"/>
      <c r="G134" s="49"/>
      <c r="H134" s="128"/>
      <c r="I134" s="49"/>
      <c r="J134" s="128"/>
      <c r="K134" s="45"/>
    </row>
    <row r="135" spans="1:11" s="26" customFormat="1" ht="15.75">
      <c r="A135" s="36"/>
      <c r="B135" s="36"/>
      <c r="C135" s="46"/>
      <c r="D135" s="46"/>
      <c r="E135" s="49"/>
      <c r="F135" s="45"/>
      <c r="G135" s="49"/>
      <c r="H135" s="128"/>
      <c r="I135" s="49"/>
      <c r="J135" s="128"/>
      <c r="K135" s="45"/>
    </row>
    <row r="136" spans="1:11" s="26" customFormat="1" ht="15.75">
      <c r="A136" s="36"/>
      <c r="B136" s="36"/>
      <c r="C136" s="46"/>
      <c r="D136" s="46"/>
      <c r="E136" s="49"/>
      <c r="F136" s="45"/>
      <c r="G136" s="49"/>
      <c r="H136" s="128"/>
      <c r="I136" s="49"/>
      <c r="J136" s="128"/>
      <c r="K136" s="45"/>
    </row>
    <row r="137" spans="1:11" s="26" customFormat="1" ht="12.75">
      <c r="A137" s="20"/>
      <c r="B137" s="20"/>
      <c r="C137" s="22"/>
      <c r="D137" s="22"/>
      <c r="E137" s="24"/>
      <c r="F137" s="23"/>
      <c r="G137" s="24"/>
      <c r="H137" s="58"/>
      <c r="I137" s="24"/>
      <c r="J137" s="58"/>
      <c r="K137" s="23"/>
    </row>
    <row r="138" spans="1:11" s="26" customFormat="1" ht="12.75">
      <c r="A138" s="20"/>
      <c r="B138" s="20"/>
      <c r="C138" s="22"/>
      <c r="D138" s="22"/>
      <c r="E138" s="24"/>
      <c r="F138" s="23"/>
      <c r="G138" s="24"/>
      <c r="H138" s="58"/>
      <c r="I138" s="24"/>
      <c r="J138" s="58"/>
      <c r="K138" s="23"/>
    </row>
    <row r="139" spans="1:11" s="26" customFormat="1" ht="12.75">
      <c r="A139" s="20"/>
      <c r="B139" s="20"/>
      <c r="C139" s="22"/>
      <c r="D139" s="22"/>
      <c r="E139" s="24"/>
      <c r="F139" s="23"/>
      <c r="G139" s="24"/>
      <c r="H139" s="58"/>
      <c r="I139" s="24"/>
      <c r="J139" s="58"/>
      <c r="K139" s="23"/>
    </row>
    <row r="140" spans="1:11" s="26" customFormat="1" ht="12.75">
      <c r="A140" s="20"/>
      <c r="B140" s="20"/>
      <c r="C140" s="22"/>
      <c r="D140" s="22"/>
      <c r="E140" s="24"/>
      <c r="F140" s="23"/>
      <c r="G140" s="24"/>
      <c r="H140" s="58"/>
      <c r="I140" s="24"/>
      <c r="J140" s="58"/>
      <c r="K140" s="23"/>
    </row>
    <row r="141" spans="1:11" s="26" customFormat="1" ht="12.75">
      <c r="A141" s="20"/>
      <c r="B141" s="20"/>
      <c r="E141" s="24"/>
      <c r="F141" s="23"/>
      <c r="G141" s="24"/>
      <c r="H141" s="58"/>
      <c r="I141" s="24"/>
      <c r="J141" s="58"/>
      <c r="K141" s="23"/>
    </row>
    <row r="142" spans="1:11" s="26" customFormat="1" ht="12.75">
      <c r="A142" s="20"/>
      <c r="B142" s="20"/>
      <c r="E142" s="24"/>
      <c r="F142" s="23"/>
      <c r="G142" s="24"/>
      <c r="H142" s="58"/>
      <c r="I142" s="24"/>
      <c r="J142" s="58"/>
      <c r="K142" s="23"/>
    </row>
    <row r="143" spans="1:11" s="26" customFormat="1" ht="12.75">
      <c r="A143" s="20"/>
      <c r="B143" s="20"/>
      <c r="E143" s="24"/>
      <c r="F143" s="23"/>
      <c r="G143" s="24"/>
      <c r="H143" s="58"/>
      <c r="I143" s="24"/>
      <c r="J143" s="58"/>
      <c r="K143" s="23"/>
    </row>
    <row r="144" spans="1:11" s="26" customFormat="1" ht="12.75">
      <c r="A144" s="20"/>
      <c r="B144" s="20"/>
      <c r="E144" s="24"/>
      <c r="F144" s="23"/>
      <c r="G144" s="24"/>
      <c r="H144" s="58"/>
      <c r="I144" s="24"/>
      <c r="J144" s="58"/>
      <c r="K144" s="23"/>
    </row>
    <row r="145" spans="1:11" s="26" customFormat="1" ht="12.75">
      <c r="A145" s="20"/>
      <c r="B145" s="20"/>
      <c r="E145" s="24"/>
      <c r="F145" s="23"/>
      <c r="G145" s="24"/>
      <c r="H145" s="58"/>
      <c r="I145" s="24"/>
      <c r="J145" s="58"/>
      <c r="K145" s="23"/>
    </row>
    <row r="146" spans="1:11" s="26" customFormat="1" ht="12.75">
      <c r="A146" s="20"/>
      <c r="B146" s="20"/>
      <c r="E146" s="24"/>
      <c r="F146" s="23"/>
      <c r="G146" s="24"/>
      <c r="H146" s="58"/>
      <c r="I146" s="24"/>
      <c r="J146" s="58"/>
      <c r="K146" s="23"/>
    </row>
    <row r="147" spans="1:11" s="26" customFormat="1" ht="12.75">
      <c r="A147" s="20"/>
      <c r="B147" s="20"/>
      <c r="E147" s="24"/>
      <c r="F147" s="23"/>
      <c r="G147" s="24"/>
      <c r="H147" s="58"/>
      <c r="I147" s="24"/>
      <c r="J147" s="58"/>
      <c r="K147" s="23"/>
    </row>
    <row r="148" spans="1:11" s="26" customFormat="1" ht="12.75">
      <c r="A148" s="20"/>
      <c r="B148" s="20"/>
      <c r="E148" s="24"/>
      <c r="F148" s="23"/>
      <c r="G148" s="24"/>
      <c r="H148" s="58"/>
      <c r="I148" s="24"/>
      <c r="J148" s="58"/>
      <c r="K148" s="23"/>
    </row>
    <row r="149" spans="1:11" s="26" customFormat="1" ht="12.75">
      <c r="A149" s="20"/>
      <c r="B149" s="20"/>
      <c r="E149" s="24"/>
      <c r="F149" s="23"/>
      <c r="G149" s="24"/>
      <c r="H149" s="58"/>
      <c r="I149" s="24"/>
      <c r="J149" s="58"/>
      <c r="K149" s="23"/>
    </row>
    <row r="150" spans="1:11" s="26" customFormat="1" ht="12.75">
      <c r="A150" s="20"/>
      <c r="B150" s="20"/>
      <c r="E150" s="24"/>
      <c r="F150" s="23"/>
      <c r="G150" s="24"/>
      <c r="H150" s="58"/>
      <c r="I150" s="24"/>
      <c r="J150" s="58"/>
      <c r="K150" s="23"/>
    </row>
    <row r="151" spans="1:11" s="26" customFormat="1" ht="12.75">
      <c r="A151" s="20"/>
      <c r="B151" s="20"/>
      <c r="E151" s="24"/>
      <c r="F151" s="23"/>
      <c r="G151" s="24"/>
      <c r="H151" s="58"/>
      <c r="I151" s="24"/>
      <c r="J151" s="58"/>
      <c r="K151" s="23"/>
    </row>
    <row r="152" spans="1:11" s="26" customFormat="1" ht="12.75">
      <c r="A152" s="20"/>
      <c r="B152" s="20"/>
      <c r="E152" s="24"/>
      <c r="F152" s="23"/>
      <c r="G152" s="24"/>
      <c r="H152" s="58"/>
      <c r="I152" s="24"/>
      <c r="J152" s="58"/>
      <c r="K152" s="23"/>
    </row>
    <row r="153" spans="1:11" s="26" customFormat="1" ht="12.75">
      <c r="A153" s="20"/>
      <c r="B153" s="20"/>
      <c r="E153" s="24"/>
      <c r="F153" s="23"/>
      <c r="G153" s="24"/>
      <c r="H153" s="58"/>
      <c r="I153" s="24"/>
      <c r="J153" s="58"/>
      <c r="K153" s="23"/>
    </row>
    <row r="154" spans="1:11" s="26" customFormat="1" ht="15.75">
      <c r="A154" s="20"/>
      <c r="B154" s="20"/>
      <c r="E154" s="56"/>
      <c r="F154" s="23"/>
      <c r="G154" s="24"/>
      <c r="H154" s="58"/>
      <c r="I154" s="24"/>
      <c r="J154" s="58"/>
      <c r="K154" s="23"/>
    </row>
    <row r="155" spans="1:11" s="26" customFormat="1" ht="12.75">
      <c r="A155" s="20"/>
      <c r="B155" s="20"/>
      <c r="E155" s="24"/>
      <c r="F155" s="23"/>
      <c r="G155" s="24"/>
      <c r="H155" s="58"/>
      <c r="I155" s="24"/>
      <c r="J155" s="58"/>
      <c r="K155" s="23"/>
    </row>
    <row r="156" spans="1:11" s="26" customFormat="1" ht="12.75">
      <c r="A156" s="20"/>
      <c r="B156" s="20"/>
      <c r="E156" s="24"/>
      <c r="F156" s="23"/>
      <c r="G156" s="24"/>
      <c r="H156" s="58"/>
      <c r="I156" s="24"/>
      <c r="J156" s="58"/>
      <c r="K156" s="23"/>
    </row>
    <row r="157" spans="1:11" s="26" customFormat="1" ht="12.75">
      <c r="A157" s="20"/>
      <c r="B157" s="20"/>
      <c r="E157" s="24"/>
      <c r="F157" s="23"/>
      <c r="G157" s="24"/>
      <c r="H157" s="58"/>
      <c r="I157" s="24"/>
      <c r="J157" s="58"/>
      <c r="K157" s="23"/>
    </row>
    <row r="158" spans="1:11" s="26" customFormat="1" ht="12.75">
      <c r="A158" s="20"/>
      <c r="B158" s="20"/>
      <c r="E158" s="24"/>
      <c r="F158" s="23"/>
      <c r="G158" s="24"/>
      <c r="H158" s="58"/>
      <c r="I158" s="24"/>
      <c r="J158" s="58"/>
      <c r="K158" s="23"/>
    </row>
    <row r="159" spans="1:11" s="26" customFormat="1" ht="12.75">
      <c r="A159" s="20"/>
      <c r="B159" s="20"/>
      <c r="E159" s="24"/>
      <c r="F159" s="23"/>
      <c r="G159" s="24"/>
      <c r="H159" s="58"/>
      <c r="I159" s="24"/>
      <c r="J159" s="58"/>
      <c r="K159" s="23"/>
    </row>
    <row r="160" spans="1:11" s="26" customFormat="1" ht="12.75">
      <c r="A160" s="20"/>
      <c r="B160" s="20"/>
      <c r="E160" s="24"/>
      <c r="F160" s="23"/>
      <c r="G160" s="24"/>
      <c r="H160" s="58"/>
      <c r="I160" s="24"/>
      <c r="J160" s="58"/>
      <c r="K160" s="23"/>
    </row>
    <row r="161" spans="1:11" s="26" customFormat="1" ht="12.75">
      <c r="A161" s="20"/>
      <c r="B161" s="20"/>
      <c r="E161" s="24"/>
      <c r="F161" s="23"/>
      <c r="G161" s="24"/>
      <c r="H161" s="58"/>
      <c r="I161" s="24"/>
      <c r="J161" s="58"/>
      <c r="K161" s="23"/>
    </row>
    <row r="162" spans="1:11" s="26" customFormat="1" ht="12.75">
      <c r="A162" s="20"/>
      <c r="B162" s="20"/>
      <c r="E162" s="24"/>
      <c r="F162" s="23"/>
      <c r="G162" s="24"/>
      <c r="H162" s="58"/>
      <c r="I162" s="24"/>
      <c r="J162" s="58"/>
      <c r="K162" s="23"/>
    </row>
    <row r="163" spans="1:11" s="26" customFormat="1" ht="12.75">
      <c r="A163" s="20"/>
      <c r="B163" s="20"/>
      <c r="E163" s="24"/>
      <c r="F163" s="23"/>
      <c r="G163" s="24"/>
      <c r="H163" s="58"/>
      <c r="I163" s="24"/>
      <c r="J163" s="58"/>
      <c r="K163" s="23"/>
    </row>
    <row r="164" spans="1:11" s="26" customFormat="1" ht="12.75">
      <c r="A164" s="20"/>
      <c r="B164" s="20"/>
      <c r="E164" s="24"/>
      <c r="F164" s="23"/>
      <c r="G164" s="24"/>
      <c r="H164" s="58"/>
      <c r="I164" s="24"/>
      <c r="J164" s="58"/>
      <c r="K164" s="23"/>
    </row>
    <row r="165" spans="1:11" s="26" customFormat="1" ht="12.75">
      <c r="A165" s="20"/>
      <c r="B165" s="20"/>
      <c r="E165" s="24"/>
      <c r="F165" s="23"/>
      <c r="G165" s="24"/>
      <c r="H165" s="58"/>
      <c r="I165" s="24"/>
      <c r="J165" s="58"/>
      <c r="K165" s="23"/>
    </row>
    <row r="166" spans="1:11" s="26" customFormat="1" ht="12.75">
      <c r="A166" s="20"/>
      <c r="B166" s="20"/>
      <c r="E166" s="24"/>
      <c r="F166" s="23"/>
      <c r="G166" s="24"/>
      <c r="H166" s="58"/>
      <c r="I166" s="24"/>
      <c r="J166" s="58"/>
      <c r="K166" s="23"/>
    </row>
    <row r="167" spans="1:11" s="26" customFormat="1" ht="12.75">
      <c r="A167" s="20"/>
      <c r="B167" s="20"/>
      <c r="E167" s="24"/>
      <c r="F167" s="23"/>
      <c r="G167" s="24"/>
      <c r="H167" s="58"/>
      <c r="I167" s="24"/>
      <c r="J167" s="58"/>
      <c r="K167" s="23"/>
    </row>
    <row r="168" spans="1:11" s="26" customFormat="1" ht="12.75">
      <c r="A168" s="20"/>
      <c r="B168" s="20"/>
      <c r="E168" s="24"/>
      <c r="F168" s="23"/>
      <c r="G168" s="24"/>
      <c r="H168" s="58"/>
      <c r="I168" s="24"/>
      <c r="J168" s="58"/>
      <c r="K168" s="23"/>
    </row>
    <row r="169" spans="1:11" s="26" customFormat="1" ht="12.75">
      <c r="A169" s="20"/>
      <c r="B169" s="20"/>
      <c r="E169" s="24"/>
      <c r="F169" s="23"/>
      <c r="G169" s="24"/>
      <c r="H169" s="58"/>
      <c r="I169" s="24"/>
      <c r="J169" s="58"/>
      <c r="K169" s="23"/>
    </row>
    <row r="170" spans="1:11" s="26" customFormat="1" ht="12.75">
      <c r="A170" s="20"/>
      <c r="B170" s="20"/>
      <c r="E170" s="24"/>
      <c r="F170" s="23"/>
      <c r="G170" s="24"/>
      <c r="H170" s="58"/>
      <c r="I170" s="24"/>
      <c r="J170" s="58"/>
      <c r="K170" s="23"/>
    </row>
    <row r="171" spans="1:11" s="26" customFormat="1" ht="12.75">
      <c r="A171" s="20"/>
      <c r="B171" s="20"/>
      <c r="E171" s="24"/>
      <c r="F171" s="23"/>
      <c r="G171" s="24"/>
      <c r="H171" s="58"/>
      <c r="I171" s="24"/>
      <c r="J171" s="58"/>
      <c r="K171" s="23"/>
    </row>
    <row r="172" spans="1:11" s="26" customFormat="1" ht="12.75">
      <c r="A172" s="20"/>
      <c r="B172" s="20"/>
      <c r="E172" s="24"/>
      <c r="F172" s="23"/>
      <c r="G172" s="24"/>
      <c r="H172" s="58"/>
      <c r="I172" s="24"/>
      <c r="J172" s="58"/>
      <c r="K172" s="23"/>
    </row>
    <row r="173" spans="1:11" s="26" customFormat="1" ht="12.75">
      <c r="A173" s="20"/>
      <c r="B173" s="20"/>
      <c r="E173" s="24"/>
      <c r="F173" s="23"/>
      <c r="G173" s="24"/>
      <c r="H173" s="58"/>
      <c r="I173" s="24"/>
      <c r="J173" s="58"/>
      <c r="K173" s="23"/>
    </row>
    <row r="174" spans="1:11" s="26" customFormat="1" ht="12.75">
      <c r="A174" s="20"/>
      <c r="B174" s="20"/>
      <c r="E174" s="24"/>
      <c r="F174" s="23"/>
      <c r="G174" s="24"/>
      <c r="H174" s="58"/>
      <c r="I174" s="24"/>
      <c r="J174" s="58"/>
      <c r="K174" s="23"/>
    </row>
    <row r="175" spans="1:11" s="26" customFormat="1" ht="12.75">
      <c r="A175" s="20"/>
      <c r="B175" s="20"/>
      <c r="E175" s="24"/>
      <c r="F175" s="23"/>
      <c r="G175" s="24"/>
      <c r="H175" s="58"/>
      <c r="I175" s="24"/>
      <c r="J175" s="58"/>
      <c r="K175" s="23"/>
    </row>
    <row r="176" spans="1:11" s="26" customFormat="1" ht="12.75">
      <c r="A176" s="20"/>
      <c r="B176" s="20"/>
      <c r="E176" s="24"/>
      <c r="F176" s="23"/>
      <c r="G176" s="24"/>
      <c r="H176" s="58"/>
      <c r="I176" s="24"/>
      <c r="J176" s="58"/>
      <c r="K176" s="23"/>
    </row>
    <row r="177" spans="1:11" s="26" customFormat="1" ht="12.75">
      <c r="A177" s="20"/>
      <c r="B177" s="20"/>
      <c r="E177" s="24"/>
      <c r="F177" s="23"/>
      <c r="G177" s="24"/>
      <c r="H177" s="58"/>
      <c r="I177" s="24"/>
      <c r="J177" s="58"/>
      <c r="K177" s="23"/>
    </row>
    <row r="178" spans="1:11" s="26" customFormat="1" ht="12.75">
      <c r="A178" s="20"/>
      <c r="B178" s="20"/>
      <c r="E178" s="24"/>
      <c r="F178" s="23"/>
      <c r="G178" s="24"/>
      <c r="H178" s="58"/>
      <c r="I178" s="24"/>
      <c r="J178" s="58"/>
      <c r="K178" s="23"/>
    </row>
    <row r="179" spans="1:11" s="26" customFormat="1" ht="12.75">
      <c r="A179" s="20"/>
      <c r="B179" s="20"/>
      <c r="E179" s="24"/>
      <c r="F179" s="23"/>
      <c r="G179" s="24"/>
      <c r="H179" s="58"/>
      <c r="I179" s="24"/>
      <c r="J179" s="58"/>
      <c r="K179" s="23"/>
    </row>
    <row r="180" spans="1:11" s="26" customFormat="1" ht="12.75">
      <c r="A180" s="20"/>
      <c r="B180" s="20"/>
      <c r="E180" s="24"/>
      <c r="F180" s="23"/>
      <c r="G180" s="24"/>
      <c r="H180" s="58"/>
      <c r="I180" s="24"/>
      <c r="J180" s="58"/>
      <c r="K180" s="23"/>
    </row>
    <row r="181" spans="1:11" s="26" customFormat="1" ht="12.75">
      <c r="A181" s="20"/>
      <c r="B181" s="20"/>
      <c r="E181" s="24"/>
      <c r="F181" s="23"/>
      <c r="G181" s="24"/>
      <c r="H181" s="58"/>
      <c r="I181" s="24"/>
      <c r="J181" s="58"/>
      <c r="K181" s="23"/>
    </row>
    <row r="182" spans="1:11" s="26" customFormat="1" ht="12.75">
      <c r="A182" s="20"/>
      <c r="B182" s="20"/>
      <c r="E182" s="24"/>
      <c r="F182" s="23"/>
      <c r="G182" s="24"/>
      <c r="H182" s="58"/>
      <c r="I182" s="24"/>
      <c r="J182" s="58"/>
      <c r="K182" s="23"/>
    </row>
    <row r="183" spans="1:11" s="26" customFormat="1" ht="12.75">
      <c r="A183" s="20"/>
      <c r="B183" s="20"/>
      <c r="E183" s="24"/>
      <c r="F183" s="23"/>
      <c r="G183" s="24"/>
      <c r="H183" s="58"/>
      <c r="I183" s="24"/>
      <c r="J183" s="58"/>
      <c r="K183" s="23"/>
    </row>
    <row r="184" spans="1:11" s="26" customFormat="1" ht="12.75">
      <c r="A184" s="20"/>
      <c r="B184" s="20"/>
      <c r="E184" s="24"/>
      <c r="F184" s="23"/>
      <c r="G184" s="24"/>
      <c r="H184" s="58"/>
      <c r="I184" s="24"/>
      <c r="J184" s="58"/>
      <c r="K184" s="23"/>
    </row>
    <row r="185" spans="1:11" s="26" customFormat="1" ht="12.75">
      <c r="A185" s="20"/>
      <c r="B185" s="20"/>
      <c r="E185" s="24"/>
      <c r="F185" s="23"/>
      <c r="G185" s="24"/>
      <c r="H185" s="58"/>
      <c r="I185" s="24"/>
      <c r="J185" s="58"/>
      <c r="K185" s="23"/>
    </row>
    <row r="186" spans="1:11" s="26" customFormat="1" ht="12.75">
      <c r="A186" s="20"/>
      <c r="B186" s="20"/>
      <c r="E186" s="24"/>
      <c r="F186" s="23"/>
      <c r="G186" s="24"/>
      <c r="H186" s="58"/>
      <c r="I186" s="24"/>
      <c r="J186" s="58"/>
      <c r="K186" s="23"/>
    </row>
    <row r="187" spans="1:11" s="26" customFormat="1" ht="12.75">
      <c r="A187" s="20"/>
      <c r="B187" s="20"/>
      <c r="E187" s="24"/>
      <c r="F187" s="23"/>
      <c r="G187" s="24"/>
      <c r="H187" s="58"/>
      <c r="I187" s="24"/>
      <c r="J187" s="58"/>
      <c r="K187" s="23"/>
    </row>
    <row r="188" spans="1:11" s="26" customFormat="1" ht="12.75">
      <c r="A188" s="20"/>
      <c r="B188" s="20"/>
      <c r="E188" s="24"/>
      <c r="F188" s="23"/>
      <c r="G188" s="24"/>
      <c r="H188" s="58"/>
      <c r="I188" s="24"/>
      <c r="J188" s="58"/>
      <c r="K188" s="23"/>
    </row>
    <row r="189" spans="1:11" s="26" customFormat="1" ht="12.75">
      <c r="A189" s="20"/>
      <c r="B189" s="20"/>
      <c r="E189" s="24"/>
      <c r="F189" s="23"/>
      <c r="G189" s="24"/>
      <c r="H189" s="58"/>
      <c r="I189" s="24"/>
      <c r="J189" s="58"/>
      <c r="K189" s="23"/>
    </row>
    <row r="190" spans="1:11" s="26" customFormat="1" ht="12.75">
      <c r="A190" s="20"/>
      <c r="B190" s="20"/>
      <c r="E190" s="24"/>
      <c r="F190" s="23"/>
      <c r="G190" s="24"/>
      <c r="H190" s="58"/>
      <c r="I190" s="24"/>
      <c r="J190" s="58"/>
      <c r="K190" s="23"/>
    </row>
    <row r="191" spans="1:11" s="26" customFormat="1" ht="12.75">
      <c r="A191" s="20"/>
      <c r="B191" s="20"/>
      <c r="E191" s="24"/>
      <c r="F191" s="23"/>
      <c r="G191" s="24"/>
      <c r="H191" s="58"/>
      <c r="I191" s="24"/>
      <c r="J191" s="58"/>
      <c r="K191" s="23"/>
    </row>
    <row r="192" spans="1:11" s="26" customFormat="1" ht="12.75">
      <c r="A192" s="20"/>
      <c r="B192" s="20"/>
      <c r="E192" s="24"/>
      <c r="F192" s="23"/>
      <c r="G192" s="24"/>
      <c r="H192" s="58"/>
      <c r="I192" s="24"/>
      <c r="J192" s="58"/>
      <c r="K192" s="23"/>
    </row>
    <row r="193" spans="1:11" s="26" customFormat="1" ht="12.75">
      <c r="A193" s="20"/>
      <c r="B193" s="20"/>
      <c r="E193" s="24"/>
      <c r="F193" s="23"/>
      <c r="G193" s="24"/>
      <c r="H193" s="58"/>
      <c r="I193" s="24"/>
      <c r="J193" s="58"/>
      <c r="K193" s="23"/>
    </row>
    <row r="194" spans="1:11" s="26" customFormat="1" ht="12.75">
      <c r="A194" s="20"/>
      <c r="B194" s="20"/>
      <c r="E194" s="24"/>
      <c r="F194" s="23"/>
      <c r="G194" s="24"/>
      <c r="H194" s="58"/>
      <c r="I194" s="24"/>
      <c r="J194" s="58"/>
      <c r="K194" s="23"/>
    </row>
    <row r="195" spans="1:11" s="26" customFormat="1" ht="12.75">
      <c r="A195" s="20"/>
      <c r="B195" s="20"/>
      <c r="E195" s="24"/>
      <c r="F195" s="23"/>
      <c r="G195" s="24"/>
      <c r="H195" s="58"/>
      <c r="I195" s="24"/>
      <c r="J195" s="58"/>
      <c r="K195" s="23"/>
    </row>
    <row r="196" spans="1:15" ht="12.75">
      <c r="A196" s="20"/>
      <c r="B196" s="20"/>
      <c r="C196" s="26"/>
      <c r="D196" s="26"/>
      <c r="E196" s="24"/>
      <c r="F196" s="23"/>
      <c r="G196" s="24"/>
      <c r="H196" s="58"/>
      <c r="I196" s="24"/>
      <c r="J196" s="58"/>
      <c r="K196" s="23"/>
      <c r="L196" s="26"/>
      <c r="M196" s="26"/>
      <c r="N196" s="26"/>
      <c r="O196" s="26"/>
    </row>
    <row r="197" spans="1:15" ht="12.75">
      <c r="A197" s="20"/>
      <c r="B197" s="20"/>
      <c r="C197" s="26"/>
      <c r="D197" s="26"/>
      <c r="E197" s="24"/>
      <c r="F197" s="23"/>
      <c r="G197" s="24"/>
      <c r="H197" s="58"/>
      <c r="I197" s="24"/>
      <c r="J197" s="58"/>
      <c r="K197" s="23"/>
      <c r="L197" s="26"/>
      <c r="M197" s="26"/>
      <c r="N197" s="26"/>
      <c r="O197" s="26"/>
    </row>
    <row r="198" spans="1:15" ht="12.75">
      <c r="A198" s="20"/>
      <c r="B198" s="20"/>
      <c r="C198" s="26"/>
      <c r="D198" s="26"/>
      <c r="E198" s="24"/>
      <c r="F198" s="23"/>
      <c r="G198" s="24"/>
      <c r="H198" s="58"/>
      <c r="I198" s="24"/>
      <c r="J198" s="58"/>
      <c r="K198" s="23"/>
      <c r="L198" s="26"/>
      <c r="M198" s="26"/>
      <c r="N198" s="26"/>
      <c r="O198" s="26"/>
    </row>
    <row r="199" spans="1:15" ht="12.75">
      <c r="A199" s="20"/>
      <c r="B199" s="20"/>
      <c r="C199" s="26"/>
      <c r="D199" s="26"/>
      <c r="E199" s="24"/>
      <c r="F199" s="23"/>
      <c r="G199" s="24"/>
      <c r="H199" s="58"/>
      <c r="I199" s="24"/>
      <c r="J199" s="58"/>
      <c r="K199" s="23"/>
      <c r="L199" s="26"/>
      <c r="M199" s="26"/>
      <c r="N199" s="26"/>
      <c r="O199" s="26"/>
    </row>
    <row r="200" spans="1:15" ht="12.75">
      <c r="A200" s="20"/>
      <c r="B200" s="20"/>
      <c r="C200" s="26"/>
      <c r="D200" s="26"/>
      <c r="E200" s="24"/>
      <c r="F200" s="23"/>
      <c r="G200" s="24"/>
      <c r="H200" s="58"/>
      <c r="I200" s="24"/>
      <c r="J200" s="58"/>
      <c r="K200" s="23"/>
      <c r="L200" s="26"/>
      <c r="M200" s="26"/>
      <c r="N200" s="26"/>
      <c r="O200" s="26"/>
    </row>
    <row r="201" spans="1:15" ht="12.75">
      <c r="A201" s="20"/>
      <c r="B201" s="20"/>
      <c r="C201" s="26"/>
      <c r="D201" s="26"/>
      <c r="E201" s="24"/>
      <c r="F201" s="23"/>
      <c r="G201" s="24"/>
      <c r="H201" s="58"/>
      <c r="I201" s="24"/>
      <c r="J201" s="58"/>
      <c r="K201" s="23"/>
      <c r="L201" s="26"/>
      <c r="M201" s="26"/>
      <c r="N201" s="26"/>
      <c r="O201" s="26"/>
    </row>
    <row r="202" spans="1:15" ht="12.75">
      <c r="A202" s="20"/>
      <c r="B202" s="20"/>
      <c r="C202" s="26"/>
      <c r="D202" s="26"/>
      <c r="E202" s="24"/>
      <c r="F202" s="23"/>
      <c r="G202" s="24"/>
      <c r="H202" s="58"/>
      <c r="I202" s="24"/>
      <c r="J202" s="58"/>
      <c r="K202" s="23"/>
      <c r="L202" s="26"/>
      <c r="M202" s="26"/>
      <c r="N202" s="26"/>
      <c r="O202" s="26"/>
    </row>
    <row r="203" spans="1:15" ht="12.75">
      <c r="A203" s="20"/>
      <c r="B203" s="20"/>
      <c r="C203" s="26"/>
      <c r="D203" s="26"/>
      <c r="E203" s="24"/>
      <c r="F203" s="23"/>
      <c r="G203" s="24"/>
      <c r="H203" s="58"/>
      <c r="I203" s="24"/>
      <c r="J203" s="58"/>
      <c r="K203" s="23"/>
      <c r="L203" s="26"/>
      <c r="M203" s="26"/>
      <c r="N203" s="26"/>
      <c r="O203" s="26"/>
    </row>
    <row r="204" spans="1:15" ht="12.75">
      <c r="A204" s="20"/>
      <c r="B204" s="20"/>
      <c r="C204" s="26"/>
      <c r="D204" s="26"/>
      <c r="E204" s="24"/>
      <c r="F204" s="23"/>
      <c r="G204" s="24"/>
      <c r="H204" s="58"/>
      <c r="I204" s="24"/>
      <c r="J204" s="58"/>
      <c r="K204" s="23"/>
      <c r="L204" s="26"/>
      <c r="M204" s="26"/>
      <c r="N204" s="26"/>
      <c r="O204" s="26"/>
    </row>
  </sheetData>
  <sheetProtection/>
  <mergeCells count="3">
    <mergeCell ref="A95:K95"/>
    <mergeCell ref="A2:O2"/>
    <mergeCell ref="A1:J1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10"/>
  <sheetViews>
    <sheetView zoomScale="115" zoomScaleNormal="115" zoomScalePageLayoutView="0" workbookViewId="0" topLeftCell="A1">
      <selection activeCell="J22" sqref="J22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140625" style="1" customWidth="1"/>
    <col min="4" max="4" width="15.00390625" style="1" customWidth="1"/>
    <col min="5" max="5" width="10.140625" style="59" customWidth="1"/>
    <col min="6" max="6" width="27.57421875" style="1" customWidth="1"/>
    <col min="7" max="7" width="8.7109375" style="73" customWidth="1"/>
    <col min="8" max="8" width="8.57421875" style="73" customWidth="1"/>
    <col min="9" max="10" width="9.140625" style="73" customWidth="1"/>
    <col min="11" max="11" width="8.00390625" style="73" customWidth="1"/>
    <col min="12" max="12" width="8.421875" style="73" customWidth="1"/>
    <col min="13" max="13" width="7.421875" style="3" customWidth="1"/>
    <col min="14" max="14" width="31.421875" style="4" customWidth="1"/>
    <col min="15" max="16384" width="9.140625" style="3" customWidth="1"/>
  </cols>
  <sheetData>
    <row r="1" spans="1:22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1"/>
      <c r="O1" s="32"/>
      <c r="P1" s="32"/>
      <c r="Q1" s="32"/>
      <c r="R1" s="32"/>
      <c r="S1" s="32"/>
      <c r="T1" s="32"/>
      <c r="U1" s="7"/>
      <c r="V1" s="7"/>
    </row>
    <row r="2" spans="1:22" ht="20.25">
      <c r="A2" s="32"/>
      <c r="B2" s="32"/>
      <c r="C2" s="32"/>
      <c r="D2" s="32"/>
      <c r="E2" s="32"/>
      <c r="F2" s="32"/>
      <c r="G2" s="103"/>
      <c r="H2" s="103"/>
      <c r="I2" s="103"/>
      <c r="J2" s="103"/>
      <c r="K2" s="103"/>
      <c r="L2" s="103"/>
      <c r="M2" s="32"/>
      <c r="N2" s="107"/>
      <c r="O2" s="32"/>
      <c r="P2" s="32"/>
      <c r="Q2" s="32"/>
      <c r="R2" s="32"/>
      <c r="S2" s="32"/>
      <c r="T2" s="32"/>
      <c r="U2" s="7"/>
      <c r="V2" s="7"/>
    </row>
    <row r="3" spans="2:22" ht="20.25">
      <c r="B3" s="33"/>
      <c r="C3" s="33"/>
      <c r="D3" s="33"/>
      <c r="E3" s="33"/>
      <c r="F3" s="8" t="s">
        <v>576</v>
      </c>
      <c r="G3" s="132"/>
      <c r="H3" s="132"/>
      <c r="I3" s="132"/>
      <c r="J3" s="132"/>
      <c r="K3" s="132"/>
      <c r="L3" s="132"/>
      <c r="M3" s="33"/>
      <c r="N3" s="8"/>
      <c r="O3" s="33"/>
      <c r="P3" s="33"/>
      <c r="Q3" s="33"/>
      <c r="R3" s="33"/>
      <c r="S3" s="33"/>
      <c r="T3" s="33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4"/>
      <c r="H4" s="105"/>
      <c r="I4" s="106"/>
      <c r="K4" s="101" t="s">
        <v>572</v>
      </c>
      <c r="T4" s="1"/>
      <c r="U4" s="7"/>
      <c r="V4" s="7"/>
    </row>
    <row r="5" spans="2:21" ht="13.5">
      <c r="B5" s="9"/>
      <c r="C5" s="13" t="s">
        <v>8</v>
      </c>
      <c r="D5" s="13"/>
      <c r="E5" s="5"/>
      <c r="F5" s="4"/>
      <c r="H5" s="92"/>
      <c r="I5" s="99"/>
      <c r="M5" s="10"/>
      <c r="T5" s="1"/>
      <c r="U5" s="1"/>
    </row>
    <row r="6" spans="2:13" ht="15.75">
      <c r="B6" s="2"/>
      <c r="C6" s="3"/>
      <c r="D6" s="3"/>
      <c r="E6" s="5"/>
      <c r="F6" s="14" t="s">
        <v>19</v>
      </c>
      <c r="G6" s="133"/>
      <c r="H6" s="133"/>
      <c r="I6" s="133"/>
      <c r="M6" s="1"/>
    </row>
    <row r="7" spans="2:13" ht="15.75">
      <c r="B7" s="2"/>
      <c r="C7" s="3"/>
      <c r="D7" s="3"/>
      <c r="E7" s="5"/>
      <c r="F7" s="14"/>
      <c r="G7" s="100"/>
      <c r="H7" s="100"/>
      <c r="I7" s="100"/>
      <c r="M7" s="1"/>
    </row>
    <row r="8" spans="1:14" ht="15">
      <c r="A8" s="16" t="s">
        <v>593</v>
      </c>
      <c r="B8" s="62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65" t="s">
        <v>1</v>
      </c>
      <c r="H8" s="65" t="s">
        <v>2</v>
      </c>
      <c r="I8" s="65" t="s">
        <v>4</v>
      </c>
      <c r="J8" s="102">
        <v>4</v>
      </c>
      <c r="K8" s="102">
        <v>5</v>
      </c>
      <c r="L8" s="102">
        <v>6</v>
      </c>
      <c r="M8" s="16" t="s">
        <v>5</v>
      </c>
      <c r="N8" s="16" t="s">
        <v>13</v>
      </c>
    </row>
    <row r="9" spans="1:14" s="64" customFormat="1" ht="15">
      <c r="A9" s="16">
        <v>1</v>
      </c>
      <c r="B9" s="16">
        <v>94</v>
      </c>
      <c r="C9" s="19" t="s">
        <v>350</v>
      </c>
      <c r="D9" s="19" t="s">
        <v>351</v>
      </c>
      <c r="E9" s="17" t="s">
        <v>352</v>
      </c>
      <c r="F9" s="18" t="s">
        <v>144</v>
      </c>
      <c r="G9" s="65">
        <v>10.94</v>
      </c>
      <c r="H9" s="65">
        <v>11.26</v>
      </c>
      <c r="I9" s="65">
        <v>11.22</v>
      </c>
      <c r="J9" s="65">
        <v>10.97</v>
      </c>
      <c r="K9" s="65">
        <v>11.23</v>
      </c>
      <c r="L9" s="65" t="s">
        <v>595</v>
      </c>
      <c r="M9" s="65">
        <f>MAX(G9:L9)</f>
        <v>11.26</v>
      </c>
      <c r="N9" s="18" t="s">
        <v>353</v>
      </c>
    </row>
    <row r="10" spans="1:14" s="64" customFormat="1" ht="15">
      <c r="A10" s="16"/>
      <c r="B10" s="16"/>
      <c r="C10" s="19"/>
      <c r="D10" s="19"/>
      <c r="E10" s="17"/>
      <c r="F10" s="18"/>
      <c r="G10" s="140">
        <v>0.9</v>
      </c>
      <c r="H10" s="140">
        <v>1.3</v>
      </c>
      <c r="I10" s="140">
        <v>0.9</v>
      </c>
      <c r="J10" s="140">
        <v>0.9</v>
      </c>
      <c r="K10" s="140">
        <v>0.6</v>
      </c>
      <c r="L10" s="140">
        <v>0.7</v>
      </c>
      <c r="M10" s="140">
        <v>1.3</v>
      </c>
      <c r="N10" s="18"/>
    </row>
    <row r="11" spans="1:14" s="64" customFormat="1" ht="15">
      <c r="A11" s="16">
        <v>2</v>
      </c>
      <c r="B11" s="16">
        <v>87</v>
      </c>
      <c r="C11" s="19" t="s">
        <v>100</v>
      </c>
      <c r="D11" s="19" t="s">
        <v>347</v>
      </c>
      <c r="E11" s="17" t="s">
        <v>348</v>
      </c>
      <c r="F11" s="18" t="s">
        <v>342</v>
      </c>
      <c r="G11" s="65" t="s">
        <v>595</v>
      </c>
      <c r="H11" s="65">
        <v>11.02</v>
      </c>
      <c r="I11" s="65">
        <v>10.78</v>
      </c>
      <c r="J11" s="65">
        <v>10.64</v>
      </c>
      <c r="K11" s="65">
        <v>10.79</v>
      </c>
      <c r="L11" s="65">
        <v>11</v>
      </c>
      <c r="M11" s="65">
        <f>MAX(G11:L11)</f>
        <v>11.02</v>
      </c>
      <c r="N11" s="18" t="s">
        <v>344</v>
      </c>
    </row>
    <row r="12" spans="1:14" s="64" customFormat="1" ht="15">
      <c r="A12" s="16"/>
      <c r="B12" s="16"/>
      <c r="C12" s="19"/>
      <c r="D12" s="19"/>
      <c r="E12" s="17"/>
      <c r="F12" s="18"/>
      <c r="G12" s="140">
        <v>0.9</v>
      </c>
      <c r="H12" s="140">
        <v>0.6</v>
      </c>
      <c r="I12" s="140">
        <v>0.8</v>
      </c>
      <c r="J12" s="140">
        <v>0.8</v>
      </c>
      <c r="K12" s="140">
        <v>0.9</v>
      </c>
      <c r="L12" s="140">
        <v>0.5</v>
      </c>
      <c r="M12" s="140">
        <v>0.6</v>
      </c>
      <c r="N12" s="18"/>
    </row>
    <row r="13" spans="1:14" s="64" customFormat="1" ht="15">
      <c r="A13" s="16">
        <v>3</v>
      </c>
      <c r="B13" s="16">
        <v>101</v>
      </c>
      <c r="C13" s="19" t="s">
        <v>116</v>
      </c>
      <c r="D13" s="19" t="s">
        <v>369</v>
      </c>
      <c r="E13" s="17" t="s">
        <v>348</v>
      </c>
      <c r="F13" s="18" t="s">
        <v>362</v>
      </c>
      <c r="G13" s="65">
        <v>10.61</v>
      </c>
      <c r="H13" s="65">
        <v>10.36</v>
      </c>
      <c r="I13" s="65">
        <v>10.03</v>
      </c>
      <c r="J13" s="65">
        <v>10.48</v>
      </c>
      <c r="K13" s="65">
        <v>10.55</v>
      </c>
      <c r="L13" s="65">
        <v>10.49</v>
      </c>
      <c r="M13" s="65">
        <f>MAX(G13:L13)</f>
        <v>10.61</v>
      </c>
      <c r="N13" s="18" t="s">
        <v>363</v>
      </c>
    </row>
    <row r="14" spans="1:14" s="64" customFormat="1" ht="15">
      <c r="A14" s="16"/>
      <c r="B14" s="16"/>
      <c r="C14" s="19"/>
      <c r="D14" s="19"/>
      <c r="E14" s="17"/>
      <c r="F14" s="18"/>
      <c r="G14" s="140">
        <v>0.8</v>
      </c>
      <c r="H14" s="140">
        <v>1.4</v>
      </c>
      <c r="I14" s="140">
        <v>1.3</v>
      </c>
      <c r="J14" s="140">
        <v>1.1</v>
      </c>
      <c r="K14" s="140">
        <v>0.9</v>
      </c>
      <c r="L14" s="140">
        <v>0.6</v>
      </c>
      <c r="M14" s="140">
        <v>0.8</v>
      </c>
      <c r="N14" s="18"/>
    </row>
    <row r="15" spans="1:15" s="64" customFormat="1" ht="15">
      <c r="A15" s="16">
        <v>4</v>
      </c>
      <c r="B15" s="16">
        <v>121</v>
      </c>
      <c r="C15" s="18" t="s">
        <v>69</v>
      </c>
      <c r="D15" s="18" t="s">
        <v>273</v>
      </c>
      <c r="E15" s="17" t="s">
        <v>274</v>
      </c>
      <c r="F15" s="19" t="s">
        <v>272</v>
      </c>
      <c r="G15" s="65" t="s">
        <v>595</v>
      </c>
      <c r="H15" s="65">
        <v>10.16</v>
      </c>
      <c r="I15" s="65">
        <v>10.2</v>
      </c>
      <c r="J15" s="65">
        <v>10.41</v>
      </c>
      <c r="K15" s="65" t="s">
        <v>595</v>
      </c>
      <c r="L15" s="65">
        <v>10.59</v>
      </c>
      <c r="M15" s="65">
        <f>MAX(G15:L15)</f>
        <v>10.59</v>
      </c>
      <c r="N15" s="18" t="s">
        <v>275</v>
      </c>
      <c r="O15" s="30"/>
    </row>
    <row r="16" spans="1:15" s="64" customFormat="1" ht="15">
      <c r="A16" s="16"/>
      <c r="B16" s="16"/>
      <c r="C16" s="18"/>
      <c r="D16" s="18"/>
      <c r="E16" s="17"/>
      <c r="F16" s="19"/>
      <c r="G16" s="140">
        <v>0.5</v>
      </c>
      <c r="H16" s="140">
        <v>1</v>
      </c>
      <c r="I16" s="140">
        <v>0.5</v>
      </c>
      <c r="J16" s="140">
        <v>0.8</v>
      </c>
      <c r="K16" s="140">
        <v>0.9</v>
      </c>
      <c r="L16" s="140">
        <v>0.5</v>
      </c>
      <c r="M16" s="140">
        <v>0.5</v>
      </c>
      <c r="N16" s="18"/>
      <c r="O16" s="30"/>
    </row>
    <row r="17" spans="1:14" s="64" customFormat="1" ht="15">
      <c r="A17" s="16">
        <v>5</v>
      </c>
      <c r="B17" s="16">
        <v>242</v>
      </c>
      <c r="C17" s="19" t="s">
        <v>546</v>
      </c>
      <c r="D17" s="19" t="s">
        <v>547</v>
      </c>
      <c r="E17" s="17" t="s">
        <v>247</v>
      </c>
      <c r="F17" s="18" t="s">
        <v>37</v>
      </c>
      <c r="G17" s="65">
        <v>9.62</v>
      </c>
      <c r="H17" s="65" t="s">
        <v>595</v>
      </c>
      <c r="I17" s="65">
        <v>9.83</v>
      </c>
      <c r="J17" s="65">
        <v>9.95</v>
      </c>
      <c r="K17" s="65">
        <v>10.34</v>
      </c>
      <c r="L17" s="65">
        <v>10.36</v>
      </c>
      <c r="M17" s="65">
        <f>MAX(G17:L17)</f>
        <v>10.36</v>
      </c>
      <c r="N17" s="18" t="s">
        <v>548</v>
      </c>
    </row>
    <row r="18" spans="1:14" s="64" customFormat="1" ht="15">
      <c r="A18" s="16"/>
      <c r="B18" s="16"/>
      <c r="C18" s="19"/>
      <c r="D18" s="19"/>
      <c r="E18" s="17"/>
      <c r="F18" s="18"/>
      <c r="G18" s="140">
        <v>0.7</v>
      </c>
      <c r="H18" s="140">
        <v>0.5</v>
      </c>
      <c r="I18" s="140">
        <v>1.1</v>
      </c>
      <c r="J18" s="140">
        <v>1.2</v>
      </c>
      <c r="K18" s="140">
        <v>1</v>
      </c>
      <c r="L18" s="140">
        <v>1</v>
      </c>
      <c r="M18" s="140">
        <v>1</v>
      </c>
      <c r="N18" s="18"/>
    </row>
    <row r="19" spans="1:15" s="64" customFormat="1" ht="15">
      <c r="A19" s="16">
        <v>6</v>
      </c>
      <c r="B19" s="16">
        <v>24</v>
      </c>
      <c r="C19" s="18" t="s">
        <v>43</v>
      </c>
      <c r="D19" s="18" t="s">
        <v>66</v>
      </c>
      <c r="E19" s="17" t="s">
        <v>67</v>
      </c>
      <c r="F19" s="18" t="s">
        <v>56</v>
      </c>
      <c r="G19" s="65">
        <v>9.89</v>
      </c>
      <c r="H19" s="65">
        <v>9.89</v>
      </c>
      <c r="I19" s="65">
        <v>10.27</v>
      </c>
      <c r="J19" s="65">
        <v>9.78</v>
      </c>
      <c r="K19" s="65">
        <v>10.02</v>
      </c>
      <c r="L19" s="65">
        <v>9.83</v>
      </c>
      <c r="M19" s="65">
        <f>MAX(G19:L19)</f>
        <v>10.27</v>
      </c>
      <c r="N19" s="18" t="s">
        <v>68</v>
      </c>
      <c r="O19" s="30"/>
    </row>
    <row r="20" spans="1:15" s="64" customFormat="1" ht="15">
      <c r="A20" s="16"/>
      <c r="B20" s="16"/>
      <c r="C20" s="18"/>
      <c r="D20" s="18"/>
      <c r="E20" s="17"/>
      <c r="F20" s="18"/>
      <c r="G20" s="140">
        <v>1.1</v>
      </c>
      <c r="H20" s="140">
        <v>1.5</v>
      </c>
      <c r="I20" s="140">
        <v>1.7</v>
      </c>
      <c r="J20" s="140">
        <v>0.9</v>
      </c>
      <c r="K20" s="140">
        <v>1</v>
      </c>
      <c r="L20" s="140">
        <v>1.2</v>
      </c>
      <c r="M20" s="140">
        <v>1.7</v>
      </c>
      <c r="N20" s="18"/>
      <c r="O20" s="30"/>
    </row>
    <row r="21" spans="1:14" s="64" customFormat="1" ht="15">
      <c r="A21" s="16">
        <v>7</v>
      </c>
      <c r="B21" s="16">
        <v>86</v>
      </c>
      <c r="C21" s="19" t="s">
        <v>194</v>
      </c>
      <c r="D21" s="19" t="s">
        <v>345</v>
      </c>
      <c r="E21" s="17" t="s">
        <v>346</v>
      </c>
      <c r="F21" s="18" t="s">
        <v>342</v>
      </c>
      <c r="G21" s="65">
        <v>9.85</v>
      </c>
      <c r="H21" s="65">
        <v>9.82</v>
      </c>
      <c r="I21" s="65">
        <v>9.7</v>
      </c>
      <c r="J21" s="65">
        <v>10.21</v>
      </c>
      <c r="K21" s="65">
        <v>9.93</v>
      </c>
      <c r="L21" s="65">
        <v>9.88</v>
      </c>
      <c r="M21" s="65">
        <f>MAX(G21:L21)</f>
        <v>10.21</v>
      </c>
      <c r="N21" s="18" t="s">
        <v>344</v>
      </c>
    </row>
    <row r="22" spans="1:14" s="64" customFormat="1" ht="15">
      <c r="A22" s="16"/>
      <c r="B22" s="16"/>
      <c r="C22" s="19"/>
      <c r="D22" s="19"/>
      <c r="E22" s="17"/>
      <c r="F22" s="18"/>
      <c r="G22" s="140">
        <v>0.6</v>
      </c>
      <c r="H22" s="140">
        <v>0.3</v>
      </c>
      <c r="I22" s="140">
        <v>1.8</v>
      </c>
      <c r="J22" s="140">
        <v>0.7</v>
      </c>
      <c r="K22" s="140">
        <v>0.9</v>
      </c>
      <c r="L22" s="140">
        <v>1</v>
      </c>
      <c r="M22" s="140">
        <v>0.7</v>
      </c>
      <c r="N22" s="18"/>
    </row>
    <row r="23" spans="1:14" s="64" customFormat="1" ht="15">
      <c r="A23" s="16">
        <v>8</v>
      </c>
      <c r="B23" s="16">
        <v>95</v>
      </c>
      <c r="C23" s="19" t="s">
        <v>354</v>
      </c>
      <c r="D23" s="19" t="s">
        <v>355</v>
      </c>
      <c r="E23" s="17" t="s">
        <v>356</v>
      </c>
      <c r="F23" s="18" t="s">
        <v>144</v>
      </c>
      <c r="G23" s="65">
        <v>9.9</v>
      </c>
      <c r="H23" s="65" t="s">
        <v>595</v>
      </c>
      <c r="I23" s="65">
        <v>9.17</v>
      </c>
      <c r="J23" s="65">
        <v>9.52</v>
      </c>
      <c r="K23" s="65">
        <v>8.99</v>
      </c>
      <c r="L23" s="65">
        <v>9.88</v>
      </c>
      <c r="M23" s="65">
        <f>MAX(G23:L23)</f>
        <v>9.9</v>
      </c>
      <c r="N23" s="18" t="s">
        <v>353</v>
      </c>
    </row>
    <row r="24" spans="1:14" s="64" customFormat="1" ht="15">
      <c r="A24" s="16"/>
      <c r="B24" s="16"/>
      <c r="C24" s="19"/>
      <c r="D24" s="19"/>
      <c r="E24" s="17"/>
      <c r="F24" s="18"/>
      <c r="G24" s="140">
        <v>0.9</v>
      </c>
      <c r="H24" s="140">
        <v>0.9</v>
      </c>
      <c r="I24" s="140">
        <v>1.6</v>
      </c>
      <c r="J24" s="140">
        <v>1.1</v>
      </c>
      <c r="K24" s="140">
        <v>0.6</v>
      </c>
      <c r="L24" s="140">
        <v>1.1</v>
      </c>
      <c r="M24" s="140">
        <v>0.9</v>
      </c>
      <c r="N24" s="18"/>
    </row>
    <row r="25" spans="1:15" s="64" customFormat="1" ht="15">
      <c r="A25" s="16">
        <v>9</v>
      </c>
      <c r="B25" s="16">
        <v>122</v>
      </c>
      <c r="C25" s="18" t="s">
        <v>276</v>
      </c>
      <c r="D25" s="18" t="s">
        <v>277</v>
      </c>
      <c r="E25" s="17" t="s">
        <v>278</v>
      </c>
      <c r="F25" s="18" t="s">
        <v>272</v>
      </c>
      <c r="G25" s="65">
        <v>9.72</v>
      </c>
      <c r="H25" s="65">
        <v>9.6</v>
      </c>
      <c r="I25" s="65">
        <v>9.8</v>
      </c>
      <c r="J25" s="65"/>
      <c r="K25" s="65"/>
      <c r="L25" s="65"/>
      <c r="M25" s="65">
        <f>MAX(G25:L25)</f>
        <v>9.8</v>
      </c>
      <c r="N25" s="18" t="s">
        <v>275</v>
      </c>
      <c r="O25" s="30"/>
    </row>
    <row r="26" spans="1:15" s="64" customFormat="1" ht="15">
      <c r="A26" s="16"/>
      <c r="B26" s="16"/>
      <c r="C26" s="18"/>
      <c r="D26" s="18"/>
      <c r="E26" s="17"/>
      <c r="F26" s="18"/>
      <c r="G26" s="140">
        <v>0.4</v>
      </c>
      <c r="H26" s="140">
        <v>0.7</v>
      </c>
      <c r="I26" s="140">
        <v>0.6</v>
      </c>
      <c r="J26" s="140"/>
      <c r="K26" s="140"/>
      <c r="L26" s="140"/>
      <c r="M26" s="140">
        <v>0.6</v>
      </c>
      <c r="N26" s="18"/>
      <c r="O26" s="30"/>
    </row>
    <row r="27" spans="1:14" s="64" customFormat="1" ht="15">
      <c r="A27" s="16">
        <v>10</v>
      </c>
      <c r="B27" s="16">
        <v>25</v>
      </c>
      <c r="C27" s="19" t="s">
        <v>69</v>
      </c>
      <c r="D27" s="19" t="s">
        <v>70</v>
      </c>
      <c r="E27" s="17" t="s">
        <v>71</v>
      </c>
      <c r="F27" s="18" t="s">
        <v>56</v>
      </c>
      <c r="G27" s="65">
        <v>9.74</v>
      </c>
      <c r="H27" s="65" t="s">
        <v>595</v>
      </c>
      <c r="I27" s="65" t="s">
        <v>595</v>
      </c>
      <c r="J27" s="65"/>
      <c r="K27" s="65"/>
      <c r="L27" s="65"/>
      <c r="M27" s="65">
        <f>MAX(G27:L27)</f>
        <v>9.74</v>
      </c>
      <c r="N27" s="18" t="s">
        <v>68</v>
      </c>
    </row>
    <row r="28" spans="1:14" s="64" customFormat="1" ht="15">
      <c r="A28" s="16"/>
      <c r="B28" s="16"/>
      <c r="C28" s="19"/>
      <c r="D28" s="19"/>
      <c r="E28" s="17"/>
      <c r="F28" s="18"/>
      <c r="G28" s="140">
        <v>0.9</v>
      </c>
      <c r="H28" s="140">
        <v>1.2</v>
      </c>
      <c r="I28" s="140">
        <v>1.2</v>
      </c>
      <c r="J28" s="140"/>
      <c r="K28" s="140"/>
      <c r="L28" s="140"/>
      <c r="M28" s="140">
        <v>0.9</v>
      </c>
      <c r="N28" s="18"/>
    </row>
    <row r="29" spans="1:14" s="64" customFormat="1" ht="15">
      <c r="A29" s="16">
        <v>11</v>
      </c>
      <c r="B29" s="16">
        <v>193</v>
      </c>
      <c r="C29" s="19" t="s">
        <v>141</v>
      </c>
      <c r="D29" s="19" t="s">
        <v>142</v>
      </c>
      <c r="E29" s="74" t="s">
        <v>143</v>
      </c>
      <c r="F29" s="18" t="s">
        <v>144</v>
      </c>
      <c r="G29" s="65" t="s">
        <v>595</v>
      </c>
      <c r="H29" s="65">
        <v>9.45</v>
      </c>
      <c r="I29" s="65">
        <v>9.33</v>
      </c>
      <c r="J29" s="65"/>
      <c r="K29" s="65"/>
      <c r="L29" s="65"/>
      <c r="M29" s="65">
        <f>MAX(G29:L29)</f>
        <v>9.45</v>
      </c>
      <c r="N29" s="18" t="s">
        <v>133</v>
      </c>
    </row>
    <row r="30" spans="1:14" s="64" customFormat="1" ht="15">
      <c r="A30" s="16"/>
      <c r="B30" s="16"/>
      <c r="C30" s="19"/>
      <c r="D30" s="19"/>
      <c r="E30" s="74"/>
      <c r="F30" s="18"/>
      <c r="G30" s="140">
        <v>1.1</v>
      </c>
      <c r="H30" s="140">
        <v>0.7</v>
      </c>
      <c r="I30" s="140">
        <v>1.5</v>
      </c>
      <c r="J30" s="140"/>
      <c r="K30" s="140"/>
      <c r="L30" s="140"/>
      <c r="M30" s="140">
        <v>0.7</v>
      </c>
      <c r="N30" s="18"/>
    </row>
    <row r="31" spans="1:14" s="64" customFormat="1" ht="15">
      <c r="A31" s="16">
        <v>12</v>
      </c>
      <c r="B31" s="16">
        <v>407</v>
      </c>
      <c r="C31" s="19" t="s">
        <v>414</v>
      </c>
      <c r="D31" s="19" t="s">
        <v>415</v>
      </c>
      <c r="E31" s="17" t="s">
        <v>416</v>
      </c>
      <c r="F31" s="18" t="s">
        <v>406</v>
      </c>
      <c r="G31" s="65">
        <v>9.23</v>
      </c>
      <c r="H31" s="65">
        <v>8.86</v>
      </c>
      <c r="I31" s="65">
        <v>9.11</v>
      </c>
      <c r="J31" s="65"/>
      <c r="K31" s="65"/>
      <c r="L31" s="65"/>
      <c r="M31" s="65">
        <f>MAX(G31:L31)</f>
        <v>9.23</v>
      </c>
      <c r="N31" s="18" t="s">
        <v>407</v>
      </c>
    </row>
    <row r="32" spans="1:14" s="64" customFormat="1" ht="15">
      <c r="A32" s="16"/>
      <c r="B32" s="16"/>
      <c r="C32" s="19"/>
      <c r="D32" s="19"/>
      <c r="E32" s="17"/>
      <c r="F32" s="18"/>
      <c r="G32" s="140">
        <v>0.8</v>
      </c>
      <c r="H32" s="140">
        <v>1.3</v>
      </c>
      <c r="I32" s="140">
        <v>1</v>
      </c>
      <c r="J32" s="140"/>
      <c r="K32" s="140"/>
      <c r="L32" s="140"/>
      <c r="M32" s="140">
        <v>0.8</v>
      </c>
      <c r="N32" s="18"/>
    </row>
    <row r="33" spans="1:15" s="64" customFormat="1" ht="15">
      <c r="A33" s="16">
        <v>13</v>
      </c>
      <c r="B33" s="16">
        <v>161</v>
      </c>
      <c r="C33" s="19" t="s">
        <v>214</v>
      </c>
      <c r="D33" s="19" t="s">
        <v>103</v>
      </c>
      <c r="E33" s="17" t="s">
        <v>215</v>
      </c>
      <c r="F33" s="18" t="s">
        <v>208</v>
      </c>
      <c r="G33" s="65">
        <v>9.22</v>
      </c>
      <c r="H33" s="65" t="s">
        <v>595</v>
      </c>
      <c r="I33" s="65" t="s">
        <v>595</v>
      </c>
      <c r="J33" s="65"/>
      <c r="K33" s="65"/>
      <c r="L33" s="65"/>
      <c r="M33" s="65">
        <f>MAX(G33:L33)</f>
        <v>9.22</v>
      </c>
      <c r="N33" s="18" t="s">
        <v>213</v>
      </c>
      <c r="O33" s="30"/>
    </row>
    <row r="34" spans="1:15" s="64" customFormat="1" ht="15">
      <c r="A34" s="16"/>
      <c r="B34" s="16"/>
      <c r="C34" s="19"/>
      <c r="D34" s="19"/>
      <c r="E34" s="17"/>
      <c r="F34" s="18"/>
      <c r="G34" s="140">
        <v>0.9</v>
      </c>
      <c r="H34" s="140">
        <v>0.2</v>
      </c>
      <c r="I34" s="140">
        <v>1.2</v>
      </c>
      <c r="J34" s="140"/>
      <c r="K34" s="140"/>
      <c r="L34" s="140"/>
      <c r="M34" s="140">
        <v>0.9</v>
      </c>
      <c r="N34" s="18"/>
      <c r="O34" s="30"/>
    </row>
    <row r="35" spans="1:15" s="64" customFormat="1" ht="15">
      <c r="A35" s="16">
        <v>14</v>
      </c>
      <c r="B35" s="16">
        <v>88</v>
      </c>
      <c r="C35" s="18" t="s">
        <v>108</v>
      </c>
      <c r="D35" s="18" t="s">
        <v>92</v>
      </c>
      <c r="E35" s="17" t="s">
        <v>349</v>
      </c>
      <c r="F35" s="18" t="s">
        <v>342</v>
      </c>
      <c r="G35" s="65">
        <v>9.08</v>
      </c>
      <c r="H35" s="65">
        <v>9.13</v>
      </c>
      <c r="I35" s="65">
        <v>8.98</v>
      </c>
      <c r="J35" s="65"/>
      <c r="K35" s="65"/>
      <c r="L35" s="65"/>
      <c r="M35" s="65">
        <f>MAX(G35:L35)</f>
        <v>9.13</v>
      </c>
      <c r="N35" s="18" t="s">
        <v>344</v>
      </c>
      <c r="O35" s="30"/>
    </row>
    <row r="36" spans="1:15" s="64" customFormat="1" ht="15">
      <c r="A36" s="16"/>
      <c r="B36" s="16"/>
      <c r="C36" s="18"/>
      <c r="D36" s="18"/>
      <c r="E36" s="17"/>
      <c r="F36" s="18"/>
      <c r="G36" s="140">
        <v>1.1</v>
      </c>
      <c r="H36" s="140">
        <v>1</v>
      </c>
      <c r="I36" s="140">
        <v>1.3</v>
      </c>
      <c r="J36" s="140"/>
      <c r="K36" s="140"/>
      <c r="L36" s="140"/>
      <c r="M36" s="140">
        <v>1</v>
      </c>
      <c r="N36" s="18"/>
      <c r="O36" s="30"/>
    </row>
    <row r="37" spans="1:15" s="64" customFormat="1" ht="15">
      <c r="A37" s="16">
        <v>15</v>
      </c>
      <c r="B37" s="16">
        <v>268</v>
      </c>
      <c r="C37" s="19" t="s">
        <v>525</v>
      </c>
      <c r="D37" s="19" t="s">
        <v>526</v>
      </c>
      <c r="E37" s="17" t="s">
        <v>527</v>
      </c>
      <c r="F37" s="18" t="s">
        <v>511</v>
      </c>
      <c r="G37" s="65" t="s">
        <v>595</v>
      </c>
      <c r="H37" s="65">
        <v>8.68</v>
      </c>
      <c r="I37" s="65">
        <v>8.6</v>
      </c>
      <c r="J37" s="65"/>
      <c r="K37" s="65"/>
      <c r="L37" s="65"/>
      <c r="M37" s="65">
        <f>MAX(G37:L37)</f>
        <v>8.68</v>
      </c>
      <c r="N37" s="18" t="s">
        <v>524</v>
      </c>
      <c r="O37" s="30"/>
    </row>
    <row r="38" spans="1:15" s="64" customFormat="1" ht="15">
      <c r="A38" s="16"/>
      <c r="B38" s="16"/>
      <c r="C38" s="19"/>
      <c r="D38" s="19"/>
      <c r="E38" s="17"/>
      <c r="F38" s="18"/>
      <c r="G38" s="140">
        <v>0.5</v>
      </c>
      <c r="H38" s="140">
        <v>0.7</v>
      </c>
      <c r="I38" s="140">
        <v>1.7</v>
      </c>
      <c r="J38" s="140"/>
      <c r="K38" s="140"/>
      <c r="L38" s="140"/>
      <c r="M38" s="140">
        <v>0.7</v>
      </c>
      <c r="N38" s="18"/>
      <c r="O38" s="30"/>
    </row>
    <row r="39" spans="1:15" s="64" customFormat="1" ht="15">
      <c r="A39" s="16">
        <v>16</v>
      </c>
      <c r="B39" s="16">
        <v>198</v>
      </c>
      <c r="C39" s="18" t="s">
        <v>129</v>
      </c>
      <c r="D39" s="18" t="s">
        <v>130</v>
      </c>
      <c r="E39" s="17" t="s">
        <v>131</v>
      </c>
      <c r="F39" s="18" t="s">
        <v>132</v>
      </c>
      <c r="G39" s="65" t="s">
        <v>595</v>
      </c>
      <c r="H39" s="65">
        <v>8.07</v>
      </c>
      <c r="I39" s="65" t="s">
        <v>595</v>
      </c>
      <c r="J39" s="65"/>
      <c r="K39" s="65"/>
      <c r="L39" s="65"/>
      <c r="M39" s="65">
        <f>MAX(G39:L39)</f>
        <v>8.07</v>
      </c>
      <c r="N39" s="18" t="s">
        <v>133</v>
      </c>
      <c r="O39" s="30"/>
    </row>
    <row r="40" spans="1:15" s="64" customFormat="1" ht="15">
      <c r="A40" s="16"/>
      <c r="B40" s="16"/>
      <c r="C40" s="18"/>
      <c r="D40" s="18"/>
      <c r="E40" s="17"/>
      <c r="F40" s="18"/>
      <c r="G40" s="140">
        <v>0.4</v>
      </c>
      <c r="H40" s="140">
        <v>1</v>
      </c>
      <c r="I40" s="140">
        <v>1.3</v>
      </c>
      <c r="J40" s="140"/>
      <c r="K40" s="140"/>
      <c r="L40" s="140"/>
      <c r="M40" s="140">
        <v>1</v>
      </c>
      <c r="N40" s="18"/>
      <c r="O40" s="30"/>
    </row>
    <row r="45" spans="3:4" ht="15.75">
      <c r="C45" s="66"/>
      <c r="D45" s="66"/>
    </row>
    <row r="54" spans="3:4" ht="15.75">
      <c r="C54" s="66"/>
      <c r="D54" s="66"/>
    </row>
    <row r="62" spans="3:4" ht="15.75">
      <c r="C62" s="66"/>
      <c r="D62" s="66"/>
    </row>
    <row r="66" spans="3:4" ht="15.75">
      <c r="C66" s="67"/>
      <c r="D66" s="67"/>
    </row>
    <row r="68" spans="3:4" ht="15.75">
      <c r="C68" s="66"/>
      <c r="D68" s="66"/>
    </row>
    <row r="95" spans="3:4" ht="15.75">
      <c r="C95" s="66"/>
      <c r="D95" s="66"/>
    </row>
    <row r="111" spans="3:4" ht="15.75">
      <c r="C111" s="66"/>
      <c r="D111" s="66"/>
    </row>
    <row r="126" spans="3:4" ht="15.75">
      <c r="C126" s="66"/>
      <c r="D126" s="66"/>
    </row>
    <row r="144" spans="3:4" ht="15.75">
      <c r="C144" s="66"/>
      <c r="D144" s="66"/>
    </row>
    <row r="145" spans="3:4" ht="15.75">
      <c r="C145" s="67"/>
      <c r="D145" s="67"/>
    </row>
    <row r="147" spans="3:4" ht="15.75">
      <c r="C147" s="67"/>
      <c r="D147" s="67"/>
    </row>
    <row r="148" spans="3:4" ht="15.75">
      <c r="C148" s="67"/>
      <c r="D148" s="67"/>
    </row>
    <row r="149" spans="3:4" ht="15.75">
      <c r="C149" s="67"/>
      <c r="D149" s="67"/>
    </row>
    <row r="150" spans="3:4" ht="15.75">
      <c r="C150" s="67"/>
      <c r="D150" s="67"/>
    </row>
    <row r="152" spans="3:4" ht="15.75">
      <c r="C152" s="67"/>
      <c r="D152" s="67"/>
    </row>
    <row r="153" spans="3:4" ht="15.75">
      <c r="C153" s="67"/>
      <c r="D153" s="67"/>
    </row>
    <row r="157" spans="3:4" ht="15.75">
      <c r="C157" s="67"/>
      <c r="D157" s="67"/>
    </row>
    <row r="159" spans="3:4" ht="15.75">
      <c r="C159" s="67"/>
      <c r="D159" s="67"/>
    </row>
    <row r="160" spans="3:4" ht="15.75">
      <c r="C160" s="67"/>
      <c r="D160" s="67"/>
    </row>
    <row r="161" spans="3:4" ht="15.75">
      <c r="C161" s="67"/>
      <c r="D161" s="67"/>
    </row>
    <row r="162" spans="3:4" ht="15.75">
      <c r="C162" s="67"/>
      <c r="D162" s="67"/>
    </row>
    <row r="164" spans="3:4" ht="15.75">
      <c r="C164" s="67"/>
      <c r="D164" s="67"/>
    </row>
    <row r="165" spans="3:4" ht="15.75">
      <c r="C165" s="67"/>
      <c r="D165" s="67"/>
    </row>
    <row r="166" spans="3:4" ht="15.75">
      <c r="C166" s="67"/>
      <c r="D166" s="67"/>
    </row>
    <row r="167" spans="3:4" ht="15.75">
      <c r="C167" s="66"/>
      <c r="D167" s="66"/>
    </row>
    <row r="170" spans="3:4" ht="15.75">
      <c r="C170" s="68"/>
      <c r="D170" s="68"/>
    </row>
    <row r="174" spans="3:4" ht="15.75">
      <c r="C174" s="66"/>
      <c r="D174" s="66"/>
    </row>
    <row r="189" spans="3:4" ht="15.75">
      <c r="C189" s="66"/>
      <c r="D189" s="66"/>
    </row>
    <row r="203" spans="3:4" ht="15.75">
      <c r="C203" s="66"/>
      <c r="D203" s="66"/>
    </row>
    <row r="209" spans="3:4" ht="15.75">
      <c r="C209" s="66"/>
      <c r="D209" s="66"/>
    </row>
    <row r="214" spans="3:4" ht="15.75">
      <c r="C214" s="66"/>
      <c r="D214" s="66"/>
    </row>
    <row r="219" spans="3:4" ht="15.75">
      <c r="C219" s="66"/>
      <c r="D219" s="66"/>
    </row>
    <row r="225" spans="3:4" ht="15.75">
      <c r="C225" s="66"/>
      <c r="D225" s="66"/>
    </row>
    <row r="256" spans="3:4" ht="15.75">
      <c r="C256" s="66"/>
      <c r="D256" s="66"/>
    </row>
    <row r="278" spans="3:4" ht="15.75">
      <c r="C278" s="66"/>
      <c r="D278" s="66"/>
    </row>
    <row r="286" spans="3:4" ht="15.75">
      <c r="C286" s="66"/>
      <c r="D286" s="66"/>
    </row>
    <row r="296" spans="3:4" ht="15.75">
      <c r="C296" s="66"/>
      <c r="D296" s="66"/>
    </row>
    <row r="310" spans="3:4" ht="15.75">
      <c r="C310" s="66"/>
      <c r="D310" s="66"/>
    </row>
  </sheetData>
  <sheetProtection/>
  <mergeCells count="1">
    <mergeCell ref="A1:M1"/>
  </mergeCells>
  <printOptions/>
  <pageMargins left="0.3937007874015748" right="0.15748031496062992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2"/>
  <sheetViews>
    <sheetView zoomScale="115" zoomScaleNormal="115" zoomScalePageLayoutView="0" workbookViewId="0" topLeftCell="A1">
      <selection activeCell="F20" sqref="F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57421875" style="3" customWidth="1"/>
    <col min="4" max="4" width="10.140625" style="3" customWidth="1"/>
    <col min="5" max="5" width="12.28125" style="5" customWidth="1"/>
    <col min="6" max="6" width="20.8515625" style="4" customWidth="1"/>
    <col min="7" max="7" width="9.28125" style="72" customWidth="1"/>
    <col min="8" max="8" width="22.57421875" style="1" customWidth="1"/>
    <col min="9" max="16384" width="9.140625" style="3" customWidth="1"/>
  </cols>
  <sheetData>
    <row r="1" spans="1:13" ht="20.25">
      <c r="A1" s="154" t="s">
        <v>6</v>
      </c>
      <c r="B1" s="154"/>
      <c r="C1" s="154"/>
      <c r="D1" s="154"/>
      <c r="E1" s="154"/>
      <c r="F1" s="154"/>
      <c r="G1" s="154"/>
      <c r="H1" s="154"/>
      <c r="I1" s="32"/>
      <c r="J1" s="32"/>
      <c r="K1" s="32"/>
      <c r="L1" s="32"/>
      <c r="M1" s="32"/>
    </row>
    <row r="2" spans="1:13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15.75">
      <c r="B3" s="33"/>
      <c r="C3" s="33"/>
      <c r="D3" s="33"/>
      <c r="E3" s="33"/>
      <c r="F3" s="8" t="s">
        <v>576</v>
      </c>
      <c r="G3" s="144"/>
      <c r="H3" s="33"/>
      <c r="I3" s="33"/>
      <c r="J3" s="33"/>
      <c r="K3" s="33"/>
      <c r="L3" s="33"/>
      <c r="M3" s="33"/>
    </row>
    <row r="4" spans="1:13" ht="20.25">
      <c r="A4" s="7"/>
      <c r="B4" s="9"/>
      <c r="C4" s="10" t="s">
        <v>7</v>
      </c>
      <c r="D4" s="10"/>
      <c r="E4" s="11"/>
      <c r="F4" s="7"/>
      <c r="G4" s="145"/>
      <c r="H4" s="10" t="s">
        <v>573</v>
      </c>
      <c r="K4" s="1"/>
      <c r="M4" s="1"/>
    </row>
    <row r="5" spans="2:13" ht="12.75">
      <c r="B5" s="9"/>
      <c r="C5" s="13" t="s">
        <v>8</v>
      </c>
      <c r="D5" s="13"/>
      <c r="H5" s="6"/>
      <c r="K5" s="1"/>
      <c r="M5" s="1"/>
    </row>
    <row r="6" spans="2:12" ht="15.75">
      <c r="B6" s="2"/>
      <c r="F6" s="14" t="s">
        <v>20</v>
      </c>
      <c r="G6" s="146"/>
      <c r="H6" s="34"/>
      <c r="J6" s="1"/>
      <c r="K6" s="1"/>
      <c r="L6" s="1"/>
    </row>
    <row r="7" spans="3:8" ht="12.75">
      <c r="C7" s="13"/>
      <c r="D7" s="13"/>
      <c r="H7" s="10"/>
    </row>
    <row r="8" spans="1:8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124" t="s">
        <v>12</v>
      </c>
      <c r="H8" s="15" t="s">
        <v>13</v>
      </c>
    </row>
    <row r="9" spans="1:8" s="64" customFormat="1" ht="15">
      <c r="A9" s="16">
        <v>1</v>
      </c>
      <c r="B9" s="16">
        <v>2</v>
      </c>
      <c r="C9" s="19" t="s">
        <v>29</v>
      </c>
      <c r="D9" s="19" t="s">
        <v>30</v>
      </c>
      <c r="E9" s="17" t="s">
        <v>31</v>
      </c>
      <c r="F9" s="18" t="s">
        <v>32</v>
      </c>
      <c r="G9" s="77" t="s">
        <v>781</v>
      </c>
      <c r="H9" s="18" t="s">
        <v>33</v>
      </c>
    </row>
    <row r="10" spans="1:8" s="64" customFormat="1" ht="15">
      <c r="A10" s="16">
        <v>2</v>
      </c>
      <c r="B10" s="16">
        <v>500</v>
      </c>
      <c r="C10" s="19" t="s">
        <v>57</v>
      </c>
      <c r="D10" s="19" t="s">
        <v>375</v>
      </c>
      <c r="E10" s="120">
        <v>37600</v>
      </c>
      <c r="F10" s="18" t="s">
        <v>362</v>
      </c>
      <c r="G10" s="77" t="s">
        <v>784</v>
      </c>
      <c r="H10" s="18" t="s">
        <v>363</v>
      </c>
    </row>
    <row r="11" spans="1:8" s="64" customFormat="1" ht="15">
      <c r="A11" s="16">
        <v>3</v>
      </c>
      <c r="B11" s="16">
        <v>98</v>
      </c>
      <c r="C11" s="18" t="s">
        <v>359</v>
      </c>
      <c r="D11" s="18" t="s">
        <v>360</v>
      </c>
      <c r="E11" s="17" t="s">
        <v>361</v>
      </c>
      <c r="F11" s="18" t="s">
        <v>362</v>
      </c>
      <c r="G11" s="77" t="s">
        <v>783</v>
      </c>
      <c r="H11" s="18" t="s">
        <v>363</v>
      </c>
    </row>
    <row r="12" spans="1:8" s="64" customFormat="1" ht="15">
      <c r="A12" s="16">
        <v>4</v>
      </c>
      <c r="B12" s="16">
        <v>60</v>
      </c>
      <c r="C12" s="18" t="s">
        <v>312</v>
      </c>
      <c r="D12" s="18" t="s">
        <v>313</v>
      </c>
      <c r="E12" s="17" t="s">
        <v>314</v>
      </c>
      <c r="F12" s="18" t="s">
        <v>305</v>
      </c>
      <c r="G12" s="77" t="s">
        <v>782</v>
      </c>
      <c r="H12" s="18" t="s">
        <v>306</v>
      </c>
    </row>
    <row r="13" spans="1:8" s="64" customFormat="1" ht="15">
      <c r="A13" s="16">
        <v>5</v>
      </c>
      <c r="B13" s="16">
        <v>262</v>
      </c>
      <c r="C13" s="18" t="s">
        <v>513</v>
      </c>
      <c r="D13" s="18" t="s">
        <v>514</v>
      </c>
      <c r="E13" s="17" t="s">
        <v>515</v>
      </c>
      <c r="F13" s="18" t="s">
        <v>511</v>
      </c>
      <c r="G13" s="77" t="s">
        <v>785</v>
      </c>
      <c r="H13" s="18" t="s">
        <v>512</v>
      </c>
    </row>
    <row r="14" spans="1:13" s="26" customFormat="1" ht="15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s="26" customFormat="1" ht="15.75">
      <c r="A15" s="20"/>
      <c r="B15" s="48"/>
      <c r="C15" s="48"/>
      <c r="D15" s="48"/>
      <c r="E15" s="48"/>
      <c r="F15" s="49"/>
      <c r="G15" s="147"/>
      <c r="H15" s="48"/>
      <c r="I15" s="48"/>
      <c r="J15" s="48"/>
      <c r="K15" s="48"/>
      <c r="L15" s="48"/>
      <c r="M15" s="48"/>
    </row>
    <row r="16" spans="1:13" s="26" customFormat="1" ht="20.25">
      <c r="A16" s="50"/>
      <c r="B16" s="51"/>
      <c r="C16" s="38"/>
      <c r="D16" s="38"/>
      <c r="E16" s="52"/>
      <c r="F16" s="50"/>
      <c r="G16" s="148"/>
      <c r="H16" s="53"/>
      <c r="K16" s="20"/>
      <c r="M16" s="20"/>
    </row>
    <row r="17" spans="1:13" s="26" customFormat="1" ht="12.75">
      <c r="A17" s="20"/>
      <c r="B17" s="51"/>
      <c r="C17" s="39"/>
      <c r="D17" s="39"/>
      <c r="E17" s="24"/>
      <c r="F17" s="23"/>
      <c r="G17" s="79"/>
      <c r="H17" s="25"/>
      <c r="K17" s="20"/>
      <c r="M17" s="20"/>
    </row>
    <row r="18" spans="1:12" s="26" customFormat="1" ht="15.75">
      <c r="A18" s="20"/>
      <c r="B18" s="21"/>
      <c r="E18" s="24"/>
      <c r="F18" s="54"/>
      <c r="G18" s="149"/>
      <c r="H18" s="55"/>
      <c r="J18" s="20"/>
      <c r="K18" s="20"/>
      <c r="L18" s="20"/>
    </row>
    <row r="19" spans="1:8" s="26" customFormat="1" ht="12.75">
      <c r="A19" s="20"/>
      <c r="B19" s="20"/>
      <c r="C19" s="39"/>
      <c r="D19" s="39"/>
      <c r="E19" s="24"/>
      <c r="F19" s="23"/>
      <c r="G19" s="79"/>
      <c r="H19" s="38"/>
    </row>
    <row r="20" spans="1:8" s="26" customFormat="1" ht="15.75">
      <c r="A20" s="20"/>
      <c r="B20" s="20"/>
      <c r="C20" s="40"/>
      <c r="D20" s="40"/>
      <c r="E20" s="24"/>
      <c r="F20" s="41"/>
      <c r="G20" s="80"/>
      <c r="H20" s="20"/>
    </row>
    <row r="21" spans="1:8" s="26" customFormat="1" ht="15">
      <c r="A21" s="42"/>
      <c r="B21" s="42"/>
      <c r="C21" s="43"/>
      <c r="D21" s="43"/>
      <c r="E21" s="58"/>
      <c r="F21" s="38"/>
      <c r="G21" s="81"/>
      <c r="H21" s="38"/>
    </row>
    <row r="22" spans="1:8" s="26" customFormat="1" ht="15.75">
      <c r="A22" s="36"/>
      <c r="B22" s="36"/>
      <c r="C22" s="44"/>
      <c r="D22" s="44"/>
      <c r="E22" s="24"/>
      <c r="F22" s="45"/>
      <c r="G22" s="82"/>
      <c r="H22" s="36"/>
    </row>
    <row r="23" spans="1:8" s="26" customFormat="1" ht="15">
      <c r="A23" s="29"/>
      <c r="B23" s="29"/>
      <c r="C23" s="30"/>
      <c r="D23" s="30"/>
      <c r="E23" s="24"/>
      <c r="F23" s="28"/>
      <c r="G23" s="79"/>
      <c r="H23" s="20"/>
    </row>
    <row r="24" spans="1:8" s="26" customFormat="1" ht="15.75">
      <c r="A24" s="29"/>
      <c r="B24" s="29"/>
      <c r="C24" s="28"/>
      <c r="D24" s="28"/>
      <c r="E24" s="24"/>
      <c r="F24" s="28"/>
      <c r="G24" s="82"/>
      <c r="H24" s="36"/>
    </row>
    <row r="25" spans="1:8" s="26" customFormat="1" ht="15.75">
      <c r="A25" s="29"/>
      <c r="B25" s="29"/>
      <c r="C25" s="28"/>
      <c r="D25" s="28"/>
      <c r="E25" s="24"/>
      <c r="F25" s="28"/>
      <c r="G25" s="82"/>
      <c r="H25" s="47"/>
    </row>
    <row r="26" spans="1:8" s="26" customFormat="1" ht="15.75">
      <c r="A26" s="29"/>
      <c r="B26" s="29"/>
      <c r="C26" s="28"/>
      <c r="D26" s="28"/>
      <c r="E26" s="24"/>
      <c r="F26" s="28"/>
      <c r="G26" s="82"/>
      <c r="H26" s="36"/>
    </row>
    <row r="27" spans="1:8" s="26" customFormat="1" ht="15.75">
      <c r="A27" s="29"/>
      <c r="B27" s="29"/>
      <c r="C27" s="30"/>
      <c r="D27" s="30"/>
      <c r="E27" s="24"/>
      <c r="F27" s="28"/>
      <c r="G27" s="82"/>
      <c r="H27" s="36"/>
    </row>
    <row r="28" spans="1:8" s="26" customFormat="1" ht="15.75">
      <c r="A28" s="29"/>
      <c r="B28" s="29"/>
      <c r="C28" s="28"/>
      <c r="D28" s="28"/>
      <c r="E28" s="24"/>
      <c r="F28" s="28"/>
      <c r="G28" s="82"/>
      <c r="H28" s="36"/>
    </row>
    <row r="29" spans="1:8" s="26" customFormat="1" ht="15.75">
      <c r="A29" s="29"/>
      <c r="B29" s="29"/>
      <c r="C29" s="28"/>
      <c r="D29" s="28"/>
      <c r="E29" s="24"/>
      <c r="F29" s="28"/>
      <c r="G29" s="82"/>
      <c r="H29" s="36"/>
    </row>
    <row r="30" spans="1:8" s="26" customFormat="1" ht="15.75">
      <c r="A30" s="29"/>
      <c r="B30" s="29"/>
      <c r="C30" s="28"/>
      <c r="D30" s="28"/>
      <c r="E30" s="24"/>
      <c r="F30" s="28"/>
      <c r="G30" s="82"/>
      <c r="H30" s="36"/>
    </row>
    <row r="31" spans="1:8" s="26" customFormat="1" ht="15.75">
      <c r="A31" s="29"/>
      <c r="B31" s="29"/>
      <c r="C31" s="28"/>
      <c r="D31" s="28"/>
      <c r="E31" s="24"/>
      <c r="F31" s="28"/>
      <c r="G31" s="82"/>
      <c r="H31" s="36"/>
    </row>
    <row r="32" spans="1:8" s="26" customFormat="1" ht="15.75">
      <c r="A32" s="29"/>
      <c r="B32" s="29"/>
      <c r="C32" s="44"/>
      <c r="D32" s="44"/>
      <c r="E32" s="24"/>
      <c r="F32" s="28"/>
      <c r="G32" s="82"/>
      <c r="H32" s="36"/>
    </row>
    <row r="33" spans="1:8" s="26" customFormat="1" ht="15.75">
      <c r="A33" s="29"/>
      <c r="B33" s="29"/>
      <c r="C33" s="28"/>
      <c r="D33" s="28"/>
      <c r="E33" s="24"/>
      <c r="F33" s="28"/>
      <c r="G33" s="82"/>
      <c r="H33" s="36"/>
    </row>
    <row r="34" spans="1:8" s="26" customFormat="1" ht="15.75">
      <c r="A34" s="29"/>
      <c r="B34" s="29"/>
      <c r="C34" s="30"/>
      <c r="D34" s="30"/>
      <c r="E34" s="24"/>
      <c r="F34" s="28"/>
      <c r="G34" s="82"/>
      <c r="H34" s="36"/>
    </row>
    <row r="35" spans="1:8" s="26" customFormat="1" ht="15.75">
      <c r="A35" s="29"/>
      <c r="B35" s="29"/>
      <c r="C35" s="28"/>
      <c r="D35" s="28"/>
      <c r="E35" s="24"/>
      <c r="F35" s="28"/>
      <c r="G35" s="82"/>
      <c r="H35" s="36"/>
    </row>
    <row r="36" spans="1:8" s="26" customFormat="1" ht="15.75">
      <c r="A36" s="29"/>
      <c r="B36" s="36"/>
      <c r="C36" s="45"/>
      <c r="D36" s="45"/>
      <c r="E36" s="24"/>
      <c r="F36" s="28"/>
      <c r="G36" s="82"/>
      <c r="H36" s="36"/>
    </row>
    <row r="37" spans="1:8" s="26" customFormat="1" ht="15.75">
      <c r="A37" s="29"/>
      <c r="B37" s="36"/>
      <c r="C37" s="45"/>
      <c r="D37" s="45"/>
      <c r="E37" s="24"/>
      <c r="F37" s="28"/>
      <c r="G37" s="82"/>
      <c r="H37" s="36"/>
    </row>
    <row r="38" spans="1:8" s="26" customFormat="1" ht="15.75">
      <c r="A38" s="29"/>
      <c r="B38" s="36"/>
      <c r="C38" s="46"/>
      <c r="D38" s="46"/>
      <c r="E38" s="24"/>
      <c r="F38" s="45"/>
      <c r="G38" s="82"/>
      <c r="H38" s="36"/>
    </row>
    <row r="39" spans="1:8" s="26" customFormat="1" ht="15">
      <c r="A39" s="29"/>
      <c r="B39" s="29"/>
      <c r="C39" s="28"/>
      <c r="D39" s="28"/>
      <c r="E39" s="24"/>
      <c r="F39" s="28"/>
      <c r="G39" s="78"/>
      <c r="H39" s="29"/>
    </row>
    <row r="40" spans="1:8" s="26" customFormat="1" ht="15">
      <c r="A40" s="29"/>
      <c r="B40" s="29"/>
      <c r="C40" s="28"/>
      <c r="D40" s="28"/>
      <c r="E40" s="24"/>
      <c r="F40" s="28"/>
      <c r="G40" s="78"/>
      <c r="H40" s="29"/>
    </row>
    <row r="41" spans="1:8" s="26" customFormat="1" ht="15">
      <c r="A41" s="29"/>
      <c r="B41" s="29"/>
      <c r="C41" s="28"/>
      <c r="D41" s="28"/>
      <c r="E41" s="24"/>
      <c r="F41" s="28"/>
      <c r="G41" s="78"/>
      <c r="H41" s="29"/>
    </row>
    <row r="42" spans="1:8" s="26" customFormat="1" ht="15">
      <c r="A42" s="29"/>
      <c r="B42" s="29"/>
      <c r="C42" s="28"/>
      <c r="D42" s="28"/>
      <c r="E42" s="24"/>
      <c r="F42" s="28"/>
      <c r="G42" s="78"/>
      <c r="H42" s="29"/>
    </row>
    <row r="43" spans="1:8" s="26" customFormat="1" ht="15">
      <c r="A43" s="29"/>
      <c r="B43" s="29"/>
      <c r="C43" s="28"/>
      <c r="D43" s="28"/>
      <c r="E43" s="24"/>
      <c r="F43" s="28"/>
      <c r="G43" s="78"/>
      <c r="H43" s="29"/>
    </row>
    <row r="44" spans="1:8" s="26" customFormat="1" ht="15">
      <c r="A44" s="29"/>
      <c r="B44" s="29"/>
      <c r="C44" s="28"/>
      <c r="D44" s="28"/>
      <c r="E44" s="24"/>
      <c r="F44" s="28"/>
      <c r="G44" s="78"/>
      <c r="H44" s="29"/>
    </row>
    <row r="45" spans="1:8" s="26" customFormat="1" ht="15.75">
      <c r="A45" s="29"/>
      <c r="B45" s="29"/>
      <c r="C45" s="44"/>
      <c r="D45" s="44"/>
      <c r="E45" s="24"/>
      <c r="F45" s="28"/>
      <c r="G45" s="78"/>
      <c r="H45" s="29"/>
    </row>
    <row r="46" spans="1:8" s="26" customFormat="1" ht="15">
      <c r="A46" s="29"/>
      <c r="B46" s="29"/>
      <c r="C46" s="28"/>
      <c r="D46" s="28"/>
      <c r="E46" s="24"/>
      <c r="F46" s="28"/>
      <c r="G46" s="78"/>
      <c r="H46" s="29"/>
    </row>
    <row r="47" spans="1:8" s="26" customFormat="1" ht="15">
      <c r="A47" s="29"/>
      <c r="B47" s="29"/>
      <c r="C47" s="28"/>
      <c r="D47" s="28"/>
      <c r="E47" s="24"/>
      <c r="F47" s="28"/>
      <c r="G47" s="78"/>
      <c r="H47" s="29"/>
    </row>
    <row r="48" spans="1:8" s="26" customFormat="1" ht="15">
      <c r="A48" s="29"/>
      <c r="B48" s="29"/>
      <c r="C48" s="28"/>
      <c r="D48" s="28"/>
      <c r="E48" s="24"/>
      <c r="F48" s="28"/>
      <c r="G48" s="78"/>
      <c r="H48" s="29"/>
    </row>
    <row r="49" spans="1:8" s="26" customFormat="1" ht="15">
      <c r="A49" s="29"/>
      <c r="B49" s="29"/>
      <c r="C49" s="28"/>
      <c r="D49" s="28"/>
      <c r="E49" s="24"/>
      <c r="F49" s="28"/>
      <c r="G49" s="78"/>
      <c r="H49" s="29"/>
    </row>
    <row r="50" spans="1:8" s="26" customFormat="1" ht="15">
      <c r="A50" s="29"/>
      <c r="B50" s="29"/>
      <c r="C50" s="28"/>
      <c r="D50" s="28"/>
      <c r="E50" s="24"/>
      <c r="F50" s="28"/>
      <c r="G50" s="78"/>
      <c r="H50" s="29"/>
    </row>
    <row r="51" spans="1:8" s="26" customFormat="1" ht="15.75">
      <c r="A51" s="29"/>
      <c r="B51" s="29"/>
      <c r="C51" s="44"/>
      <c r="D51" s="44"/>
      <c r="E51" s="24"/>
      <c r="F51" s="28"/>
      <c r="G51" s="78"/>
      <c r="H51" s="29"/>
    </row>
    <row r="52" spans="1:8" s="26" customFormat="1" ht="15">
      <c r="A52" s="29"/>
      <c r="B52" s="29"/>
      <c r="C52" s="30"/>
      <c r="D52" s="30"/>
      <c r="E52" s="24"/>
      <c r="F52" s="28"/>
      <c r="G52" s="78"/>
      <c r="H52" s="29"/>
    </row>
    <row r="53" spans="1:8" s="26" customFormat="1" ht="15">
      <c r="A53" s="29"/>
      <c r="B53" s="29"/>
      <c r="C53" s="28"/>
      <c r="D53" s="28"/>
      <c r="E53" s="24"/>
      <c r="F53" s="28"/>
      <c r="G53" s="78"/>
      <c r="H53" s="29"/>
    </row>
    <row r="54" spans="1:8" s="26" customFormat="1" ht="15">
      <c r="A54" s="29"/>
      <c r="B54" s="29"/>
      <c r="C54" s="28"/>
      <c r="D54" s="28"/>
      <c r="E54" s="24"/>
      <c r="F54" s="28"/>
      <c r="G54" s="78"/>
      <c r="H54" s="29"/>
    </row>
    <row r="55" spans="1:8" s="26" customFormat="1" ht="15">
      <c r="A55" s="29"/>
      <c r="B55" s="29"/>
      <c r="C55" s="30"/>
      <c r="D55" s="30"/>
      <c r="E55" s="24"/>
      <c r="F55" s="28"/>
      <c r="G55" s="78"/>
      <c r="H55" s="29"/>
    </row>
    <row r="56" spans="1:8" s="26" customFormat="1" ht="15">
      <c r="A56" s="29"/>
      <c r="B56" s="29"/>
      <c r="C56" s="28"/>
      <c r="D56" s="28"/>
      <c r="E56" s="24"/>
      <c r="F56" s="28"/>
      <c r="G56" s="78"/>
      <c r="H56" s="29"/>
    </row>
    <row r="57" spans="1:8" s="26" customFormat="1" ht="15">
      <c r="A57" s="29"/>
      <c r="B57" s="29"/>
      <c r="C57" s="28"/>
      <c r="D57" s="28"/>
      <c r="E57" s="24"/>
      <c r="F57" s="28"/>
      <c r="G57" s="78"/>
      <c r="H57" s="29"/>
    </row>
    <row r="58" spans="1:8" s="26" customFormat="1" ht="12.75">
      <c r="A58" s="20"/>
      <c r="B58" s="20"/>
      <c r="C58" s="22"/>
      <c r="D58" s="22"/>
      <c r="E58" s="24"/>
      <c r="F58" s="23"/>
      <c r="G58" s="79"/>
      <c r="H58" s="20"/>
    </row>
    <row r="59" spans="1:8" s="26" customFormat="1" ht="12.75">
      <c r="A59" s="20"/>
      <c r="B59" s="20"/>
      <c r="C59" s="22"/>
      <c r="D59" s="22"/>
      <c r="E59" s="24"/>
      <c r="F59" s="23"/>
      <c r="G59" s="79"/>
      <c r="H59" s="20"/>
    </row>
    <row r="60" spans="1:7" s="26" customFormat="1" ht="12.75">
      <c r="A60" s="20"/>
      <c r="B60" s="20"/>
      <c r="E60" s="95"/>
      <c r="G60" s="150"/>
    </row>
    <row r="61" spans="1:8" s="26" customFormat="1" ht="12.75">
      <c r="A61" s="20"/>
      <c r="B61" s="20"/>
      <c r="C61" s="22"/>
      <c r="D61" s="22"/>
      <c r="E61" s="24"/>
      <c r="F61" s="23"/>
      <c r="G61" s="79"/>
      <c r="H61" s="20"/>
    </row>
    <row r="62" spans="1:8" s="26" customFormat="1" ht="12.75">
      <c r="A62" s="20"/>
      <c r="B62" s="20"/>
      <c r="C62" s="22"/>
      <c r="D62" s="22"/>
      <c r="E62" s="24"/>
      <c r="F62" s="23"/>
      <c r="G62" s="79"/>
      <c r="H62" s="20"/>
    </row>
    <row r="63" spans="1:8" s="26" customFormat="1" ht="12.75">
      <c r="A63" s="20"/>
      <c r="B63" s="20"/>
      <c r="E63" s="24"/>
      <c r="F63" s="23"/>
      <c r="G63" s="79"/>
      <c r="H63" s="20"/>
    </row>
    <row r="64" spans="1:8" s="26" customFormat="1" ht="15.75">
      <c r="A64" s="155"/>
      <c r="B64" s="155"/>
      <c r="C64" s="155"/>
      <c r="D64" s="155"/>
      <c r="E64" s="155"/>
      <c r="F64" s="155"/>
      <c r="G64" s="155"/>
      <c r="H64" s="155"/>
    </row>
    <row r="65" spans="1:8" s="26" customFormat="1" ht="12.75">
      <c r="A65" s="20"/>
      <c r="B65" s="20"/>
      <c r="C65" s="75"/>
      <c r="D65" s="75"/>
      <c r="E65" s="24"/>
      <c r="F65" s="23"/>
      <c r="G65" s="79"/>
      <c r="H65" s="20"/>
    </row>
    <row r="66" spans="1:8" s="26" customFormat="1" ht="15.75">
      <c r="A66" s="152"/>
      <c r="B66" s="152"/>
      <c r="C66" s="152"/>
      <c r="D66" s="152"/>
      <c r="E66" s="152"/>
      <c r="F66" s="152"/>
      <c r="G66" s="152"/>
      <c r="H66" s="152"/>
    </row>
    <row r="67" spans="1:8" s="26" customFormat="1" ht="12.75">
      <c r="A67" s="20"/>
      <c r="B67" s="20"/>
      <c r="E67" s="24"/>
      <c r="F67" s="23"/>
      <c r="G67" s="79"/>
      <c r="H67" s="20"/>
    </row>
    <row r="68" spans="1:8" s="26" customFormat="1" ht="12.75">
      <c r="A68" s="20"/>
      <c r="B68" s="20"/>
      <c r="C68" s="37"/>
      <c r="D68" s="37"/>
      <c r="E68" s="24"/>
      <c r="F68" s="23"/>
      <c r="G68" s="79"/>
      <c r="H68" s="38"/>
    </row>
    <row r="69" spans="1:8" s="26" customFormat="1" ht="12.75">
      <c r="A69" s="20"/>
      <c r="B69" s="20"/>
      <c r="C69" s="39"/>
      <c r="D69" s="39"/>
      <c r="E69" s="24"/>
      <c r="F69" s="23"/>
      <c r="G69" s="79"/>
      <c r="H69" s="38"/>
    </row>
    <row r="70" spans="1:8" s="26" customFormat="1" ht="15.75">
      <c r="A70" s="20"/>
      <c r="B70" s="20"/>
      <c r="C70" s="40"/>
      <c r="D70" s="40"/>
      <c r="E70" s="24"/>
      <c r="F70" s="41"/>
      <c r="G70" s="80"/>
      <c r="H70" s="20"/>
    </row>
    <row r="71" spans="1:8" s="26" customFormat="1" ht="15">
      <c r="A71" s="42"/>
      <c r="B71" s="42"/>
      <c r="C71" s="43"/>
      <c r="D71" s="43"/>
      <c r="E71" s="58"/>
      <c r="F71" s="38"/>
      <c r="G71" s="81"/>
      <c r="H71" s="38"/>
    </row>
    <row r="72" spans="1:8" s="26" customFormat="1" ht="15.75">
      <c r="A72" s="36"/>
      <c r="B72" s="36"/>
      <c r="C72" s="44"/>
      <c r="D72" s="44"/>
      <c r="E72" s="49"/>
      <c r="F72" s="45"/>
      <c r="G72" s="82"/>
      <c r="H72" s="36"/>
    </row>
    <row r="73" spans="1:8" s="26" customFormat="1" ht="15.75">
      <c r="A73" s="36"/>
      <c r="B73" s="36"/>
      <c r="C73" s="45"/>
      <c r="D73" s="45"/>
      <c r="E73" s="49"/>
      <c r="F73" s="45"/>
      <c r="G73" s="82"/>
      <c r="H73" s="36"/>
    </row>
    <row r="74" spans="1:8" s="26" customFormat="1" ht="15.75">
      <c r="A74" s="36"/>
      <c r="B74" s="36"/>
      <c r="C74" s="45"/>
      <c r="D74" s="45"/>
      <c r="E74" s="49"/>
      <c r="F74" s="45"/>
      <c r="G74" s="82"/>
      <c r="H74" s="47"/>
    </row>
    <row r="75" spans="1:8" s="26" customFormat="1" ht="15.75">
      <c r="A75" s="36"/>
      <c r="B75" s="36"/>
      <c r="C75" s="45"/>
      <c r="D75" s="45"/>
      <c r="E75" s="49"/>
      <c r="F75" s="45"/>
      <c r="G75" s="82"/>
      <c r="H75" s="36"/>
    </row>
    <row r="76" spans="1:8" s="26" customFormat="1" ht="15.75">
      <c r="A76" s="36"/>
      <c r="B76" s="36"/>
      <c r="C76" s="45"/>
      <c r="D76" s="45"/>
      <c r="E76" s="49"/>
      <c r="F76" s="45"/>
      <c r="G76" s="82"/>
      <c r="H76" s="36"/>
    </row>
    <row r="77" spans="1:8" s="26" customFormat="1" ht="15.75">
      <c r="A77" s="36"/>
      <c r="B77" s="36"/>
      <c r="C77" s="44"/>
      <c r="D77" s="44"/>
      <c r="E77" s="49"/>
      <c r="F77" s="45"/>
      <c r="G77" s="82"/>
      <c r="H77" s="36"/>
    </row>
    <row r="78" spans="1:8" s="26" customFormat="1" ht="15.75">
      <c r="A78" s="36"/>
      <c r="B78" s="36"/>
      <c r="C78" s="46"/>
      <c r="D78" s="46"/>
      <c r="E78" s="49"/>
      <c r="F78" s="45"/>
      <c r="G78" s="82"/>
      <c r="H78" s="36"/>
    </row>
    <row r="79" spans="1:8" s="26" customFormat="1" ht="15.75">
      <c r="A79" s="36"/>
      <c r="B79" s="36"/>
      <c r="C79" s="44"/>
      <c r="D79" s="44"/>
      <c r="E79" s="49"/>
      <c r="F79" s="45"/>
      <c r="G79" s="82"/>
      <c r="H79" s="36"/>
    </row>
    <row r="80" spans="1:8" s="26" customFormat="1" ht="15.75">
      <c r="A80" s="36"/>
      <c r="B80" s="36"/>
      <c r="C80" s="45"/>
      <c r="D80" s="45"/>
      <c r="E80" s="49"/>
      <c r="F80" s="45"/>
      <c r="G80" s="82"/>
      <c r="H80" s="36"/>
    </row>
    <row r="81" spans="1:8" s="26" customFormat="1" ht="15.75">
      <c r="A81" s="36"/>
      <c r="B81" s="36"/>
      <c r="C81" s="45"/>
      <c r="D81" s="45"/>
      <c r="E81" s="49"/>
      <c r="F81" s="45"/>
      <c r="G81" s="82"/>
      <c r="H81" s="36"/>
    </row>
    <row r="82" spans="1:8" s="26" customFormat="1" ht="15.75">
      <c r="A82" s="36"/>
      <c r="B82" s="36"/>
      <c r="C82" s="45"/>
      <c r="D82" s="45"/>
      <c r="E82" s="49"/>
      <c r="F82" s="45"/>
      <c r="G82" s="82"/>
      <c r="H82" s="36"/>
    </row>
    <row r="83" spans="1:8" s="26" customFormat="1" ht="15.75">
      <c r="A83" s="36"/>
      <c r="B83" s="36"/>
      <c r="C83" s="45"/>
      <c r="D83" s="45"/>
      <c r="E83" s="49"/>
      <c r="F83" s="45"/>
      <c r="G83" s="82"/>
      <c r="H83" s="36"/>
    </row>
    <row r="84" spans="1:8" s="26" customFormat="1" ht="15.75">
      <c r="A84" s="36"/>
      <c r="B84" s="36"/>
      <c r="C84" s="44"/>
      <c r="D84" s="44"/>
      <c r="E84" s="49"/>
      <c r="F84" s="45"/>
      <c r="G84" s="82"/>
      <c r="H84" s="36"/>
    </row>
    <row r="85" spans="1:8" s="26" customFormat="1" ht="15.75">
      <c r="A85" s="36"/>
      <c r="B85" s="36"/>
      <c r="C85" s="46"/>
      <c r="D85" s="46"/>
      <c r="E85" s="49"/>
      <c r="F85" s="45"/>
      <c r="G85" s="82"/>
      <c r="H85" s="36"/>
    </row>
    <row r="86" spans="1:8" s="26" customFormat="1" ht="15.75">
      <c r="A86" s="36"/>
      <c r="B86" s="36"/>
      <c r="C86" s="44"/>
      <c r="D86" s="44"/>
      <c r="E86" s="49"/>
      <c r="F86" s="45"/>
      <c r="G86" s="82"/>
      <c r="H86" s="36"/>
    </row>
    <row r="87" spans="1:8" s="26" customFormat="1" ht="15.75">
      <c r="A87" s="36"/>
      <c r="B87" s="36"/>
      <c r="C87" s="45"/>
      <c r="D87" s="45"/>
      <c r="E87" s="49"/>
      <c r="F87" s="45"/>
      <c r="G87" s="82"/>
      <c r="H87" s="36"/>
    </row>
    <row r="88" spans="1:8" s="26" customFormat="1" ht="15.75">
      <c r="A88" s="36"/>
      <c r="B88" s="36"/>
      <c r="C88" s="45"/>
      <c r="D88" s="45"/>
      <c r="E88" s="49"/>
      <c r="F88" s="45"/>
      <c r="G88" s="82"/>
      <c r="H88" s="36"/>
    </row>
    <row r="89" spans="1:8" s="26" customFormat="1" ht="15.75">
      <c r="A89" s="36"/>
      <c r="B89" s="36"/>
      <c r="C89" s="45"/>
      <c r="D89" s="45"/>
      <c r="E89" s="49"/>
      <c r="F89" s="45"/>
      <c r="G89" s="82"/>
      <c r="H89" s="36"/>
    </row>
    <row r="90" spans="1:8" s="26" customFormat="1" ht="15.75">
      <c r="A90" s="36"/>
      <c r="B90" s="36"/>
      <c r="C90" s="45"/>
      <c r="D90" s="45"/>
      <c r="E90" s="49"/>
      <c r="F90" s="45"/>
      <c r="G90" s="82"/>
      <c r="H90" s="36"/>
    </row>
    <row r="91" spans="1:8" s="26" customFormat="1" ht="15.75">
      <c r="A91" s="36"/>
      <c r="B91" s="36"/>
      <c r="C91" s="44"/>
      <c r="D91" s="44"/>
      <c r="E91" s="49"/>
      <c r="F91" s="45"/>
      <c r="G91" s="82"/>
      <c r="H91" s="36"/>
    </row>
    <row r="92" spans="1:8" s="26" customFormat="1" ht="15.75">
      <c r="A92" s="36"/>
      <c r="B92" s="36"/>
      <c r="C92" s="46"/>
      <c r="D92" s="46"/>
      <c r="E92" s="49"/>
      <c r="F92" s="45"/>
      <c r="G92" s="82"/>
      <c r="H92" s="36"/>
    </row>
    <row r="93" spans="1:8" s="26" customFormat="1" ht="15.75">
      <c r="A93" s="36"/>
      <c r="B93" s="36"/>
      <c r="C93" s="44"/>
      <c r="D93" s="44"/>
      <c r="E93" s="49"/>
      <c r="F93" s="45"/>
      <c r="G93" s="82"/>
      <c r="H93" s="36"/>
    </row>
    <row r="94" spans="1:8" s="26" customFormat="1" ht="15.75">
      <c r="A94" s="36"/>
      <c r="B94" s="36"/>
      <c r="C94" s="45"/>
      <c r="D94" s="45"/>
      <c r="E94" s="49"/>
      <c r="F94" s="45"/>
      <c r="G94" s="82"/>
      <c r="H94" s="36"/>
    </row>
    <row r="95" spans="1:8" s="26" customFormat="1" ht="15.75">
      <c r="A95" s="36"/>
      <c r="B95" s="36"/>
      <c r="C95" s="45"/>
      <c r="D95" s="45"/>
      <c r="E95" s="49"/>
      <c r="F95" s="45"/>
      <c r="G95" s="82"/>
      <c r="H95" s="36"/>
    </row>
    <row r="96" spans="1:8" s="26" customFormat="1" ht="15.75">
      <c r="A96" s="36"/>
      <c r="B96" s="36"/>
      <c r="C96" s="45"/>
      <c r="D96" s="45"/>
      <c r="E96" s="49"/>
      <c r="F96" s="45"/>
      <c r="G96" s="82"/>
      <c r="H96" s="36"/>
    </row>
    <row r="97" spans="1:8" s="26" customFormat="1" ht="15.75">
      <c r="A97" s="36"/>
      <c r="B97" s="36"/>
      <c r="C97" s="45"/>
      <c r="D97" s="45"/>
      <c r="E97" s="49"/>
      <c r="F97" s="45"/>
      <c r="G97" s="82"/>
      <c r="H97" s="36"/>
    </row>
    <row r="98" spans="1:8" s="26" customFormat="1" ht="15.75">
      <c r="A98" s="36"/>
      <c r="B98" s="36"/>
      <c r="C98" s="44"/>
      <c r="D98" s="44"/>
      <c r="E98" s="49"/>
      <c r="F98" s="45"/>
      <c r="G98" s="82"/>
      <c r="H98" s="36"/>
    </row>
    <row r="99" spans="1:8" s="26" customFormat="1" ht="15.75">
      <c r="A99" s="36"/>
      <c r="B99" s="36"/>
      <c r="C99" s="46"/>
      <c r="D99" s="46"/>
      <c r="E99" s="49"/>
      <c r="F99" s="45"/>
      <c r="G99" s="82"/>
      <c r="H99" s="36"/>
    </row>
    <row r="100" spans="1:8" s="26" customFormat="1" ht="15.75">
      <c r="A100" s="36"/>
      <c r="B100" s="36"/>
      <c r="C100" s="44"/>
      <c r="D100" s="44"/>
      <c r="E100" s="49"/>
      <c r="F100" s="45"/>
      <c r="G100" s="82"/>
      <c r="H100" s="36"/>
    </row>
    <row r="101" spans="1:8" s="26" customFormat="1" ht="15.75">
      <c r="A101" s="36"/>
      <c r="B101" s="36"/>
      <c r="C101" s="45"/>
      <c r="D101" s="45"/>
      <c r="E101" s="49"/>
      <c r="F101" s="45"/>
      <c r="G101" s="82"/>
      <c r="H101" s="36"/>
    </row>
    <row r="102" spans="1:8" s="26" customFormat="1" ht="15.75">
      <c r="A102" s="36"/>
      <c r="B102" s="36"/>
      <c r="C102" s="45"/>
      <c r="D102" s="45"/>
      <c r="E102" s="49"/>
      <c r="F102" s="45"/>
      <c r="G102" s="82"/>
      <c r="H102" s="36"/>
    </row>
    <row r="103" spans="1:8" s="26" customFormat="1" ht="15.75">
      <c r="A103" s="36"/>
      <c r="B103" s="36"/>
      <c r="C103" s="45"/>
      <c r="D103" s="45"/>
      <c r="E103" s="49"/>
      <c r="F103" s="45"/>
      <c r="G103" s="82"/>
      <c r="H103" s="36"/>
    </row>
    <row r="104" spans="1:8" s="26" customFormat="1" ht="15.75">
      <c r="A104" s="36"/>
      <c r="B104" s="36"/>
      <c r="C104" s="45"/>
      <c r="D104" s="45"/>
      <c r="E104" s="49"/>
      <c r="F104" s="45"/>
      <c r="G104" s="82"/>
      <c r="H104" s="36"/>
    </row>
    <row r="105" spans="1:8" s="26" customFormat="1" ht="15.75">
      <c r="A105" s="36"/>
      <c r="B105" s="36"/>
      <c r="C105" s="44"/>
      <c r="D105" s="44"/>
      <c r="E105" s="49"/>
      <c r="F105" s="45"/>
      <c r="G105" s="82"/>
      <c r="H105" s="36"/>
    </row>
    <row r="106" spans="1:8" s="26" customFormat="1" ht="15.75">
      <c r="A106" s="36"/>
      <c r="B106" s="36"/>
      <c r="C106" s="46"/>
      <c r="D106" s="46"/>
      <c r="E106" s="49"/>
      <c r="F106" s="45"/>
      <c r="G106" s="82"/>
      <c r="H106" s="36"/>
    </row>
    <row r="107" spans="1:8" s="26" customFormat="1" ht="15.75">
      <c r="A107" s="36"/>
      <c r="B107" s="36"/>
      <c r="C107" s="46"/>
      <c r="D107" s="46"/>
      <c r="E107" s="49"/>
      <c r="F107" s="45"/>
      <c r="G107" s="82"/>
      <c r="H107" s="36"/>
    </row>
    <row r="108" spans="1:8" s="26" customFormat="1" ht="12.75">
      <c r="A108" s="20"/>
      <c r="B108" s="20"/>
      <c r="C108" s="22"/>
      <c r="D108" s="22"/>
      <c r="E108" s="24"/>
      <c r="F108" s="23"/>
      <c r="G108" s="79"/>
      <c r="H108" s="20"/>
    </row>
    <row r="109" spans="1:8" s="26" customFormat="1" ht="12.75">
      <c r="A109" s="20"/>
      <c r="B109" s="20"/>
      <c r="C109" s="22"/>
      <c r="D109" s="22"/>
      <c r="E109" s="24"/>
      <c r="F109" s="23"/>
      <c r="G109" s="79"/>
      <c r="H109" s="20"/>
    </row>
    <row r="110" spans="1:8" s="26" customFormat="1" ht="12.75">
      <c r="A110" s="20"/>
      <c r="B110" s="20"/>
      <c r="C110" s="22"/>
      <c r="D110" s="22"/>
      <c r="E110" s="24"/>
      <c r="F110" s="23"/>
      <c r="G110" s="79"/>
      <c r="H110" s="20"/>
    </row>
    <row r="111" spans="1:8" s="26" customFormat="1" ht="12.75">
      <c r="A111" s="20"/>
      <c r="B111" s="20"/>
      <c r="C111" s="22"/>
      <c r="D111" s="22"/>
      <c r="E111" s="24"/>
      <c r="F111" s="23"/>
      <c r="G111" s="79"/>
      <c r="H111" s="20"/>
    </row>
    <row r="112" spans="1:8" s="26" customFormat="1" ht="12.75">
      <c r="A112" s="20"/>
      <c r="B112" s="20"/>
      <c r="E112" s="24"/>
      <c r="F112" s="23"/>
      <c r="G112" s="79"/>
      <c r="H112" s="20"/>
    </row>
    <row r="113" spans="1:8" s="26" customFormat="1" ht="15.75">
      <c r="A113" s="152"/>
      <c r="B113" s="152"/>
      <c r="C113" s="152"/>
      <c r="D113" s="152"/>
      <c r="E113" s="152"/>
      <c r="F113" s="152"/>
      <c r="G113" s="152"/>
      <c r="H113" s="152"/>
    </row>
    <row r="114" spans="1:8" s="26" customFormat="1" ht="12.75">
      <c r="A114" s="20"/>
      <c r="B114" s="20"/>
      <c r="E114" s="24"/>
      <c r="F114" s="23"/>
      <c r="G114" s="79"/>
      <c r="H114" s="20"/>
    </row>
    <row r="115" spans="1:8" s="26" customFormat="1" ht="12.75">
      <c r="A115" s="20"/>
      <c r="B115" s="20"/>
      <c r="C115" s="37"/>
      <c r="D115" s="37"/>
      <c r="E115" s="24"/>
      <c r="F115" s="23"/>
      <c r="G115" s="79"/>
      <c r="H115" s="38"/>
    </row>
    <row r="116" spans="1:8" s="26" customFormat="1" ht="12.75">
      <c r="A116" s="20"/>
      <c r="B116" s="20"/>
      <c r="C116" s="39"/>
      <c r="D116" s="39"/>
      <c r="E116" s="24"/>
      <c r="F116" s="23"/>
      <c r="G116" s="79"/>
      <c r="H116" s="38"/>
    </row>
    <row r="117" spans="1:8" s="26" customFormat="1" ht="15.75">
      <c r="A117" s="20"/>
      <c r="B117" s="20"/>
      <c r="C117" s="40"/>
      <c r="D117" s="40"/>
      <c r="E117" s="24"/>
      <c r="F117" s="41"/>
      <c r="G117" s="80"/>
      <c r="H117" s="20"/>
    </row>
    <row r="118" spans="1:8" s="26" customFormat="1" ht="15">
      <c r="A118" s="42"/>
      <c r="B118" s="42"/>
      <c r="C118" s="43"/>
      <c r="D118" s="43"/>
      <c r="E118" s="58"/>
      <c r="F118" s="38"/>
      <c r="G118" s="81"/>
      <c r="H118" s="38"/>
    </row>
    <row r="119" spans="1:8" s="26" customFormat="1" ht="15.75">
      <c r="A119" s="36"/>
      <c r="B119" s="36"/>
      <c r="C119" s="44"/>
      <c r="D119" s="44"/>
      <c r="E119" s="49"/>
      <c r="F119" s="45"/>
      <c r="G119" s="82"/>
      <c r="H119" s="36"/>
    </row>
    <row r="120" spans="1:8" s="26" customFormat="1" ht="15.75">
      <c r="A120" s="36"/>
      <c r="B120" s="36"/>
      <c r="C120" s="45"/>
      <c r="D120" s="45"/>
      <c r="E120" s="49"/>
      <c r="F120" s="45"/>
      <c r="G120" s="82"/>
      <c r="H120" s="36"/>
    </row>
    <row r="121" spans="1:8" s="26" customFormat="1" ht="15.75">
      <c r="A121" s="36"/>
      <c r="B121" s="36"/>
      <c r="C121" s="45"/>
      <c r="D121" s="45"/>
      <c r="E121" s="49"/>
      <c r="F121" s="45"/>
      <c r="G121" s="82"/>
      <c r="H121" s="47"/>
    </row>
    <row r="122" spans="1:8" s="26" customFormat="1" ht="15.75">
      <c r="A122" s="36"/>
      <c r="B122" s="36"/>
      <c r="C122" s="45"/>
      <c r="D122" s="45"/>
      <c r="E122" s="49"/>
      <c r="F122" s="45"/>
      <c r="G122" s="82"/>
      <c r="H122" s="36"/>
    </row>
    <row r="123" spans="1:8" s="26" customFormat="1" ht="15.75">
      <c r="A123" s="36"/>
      <c r="B123" s="36"/>
      <c r="C123" s="45"/>
      <c r="D123" s="45"/>
      <c r="E123" s="49"/>
      <c r="F123" s="45"/>
      <c r="G123" s="82"/>
      <c r="H123" s="36"/>
    </row>
    <row r="124" spans="1:8" s="26" customFormat="1" ht="15.75">
      <c r="A124" s="36"/>
      <c r="B124" s="36"/>
      <c r="C124" s="44"/>
      <c r="D124" s="44"/>
      <c r="E124" s="49"/>
      <c r="F124" s="45"/>
      <c r="G124" s="82"/>
      <c r="H124" s="36"/>
    </row>
    <row r="125" spans="1:8" s="26" customFormat="1" ht="15.75">
      <c r="A125" s="36"/>
      <c r="B125" s="36"/>
      <c r="C125" s="46"/>
      <c r="D125" s="46"/>
      <c r="E125" s="49"/>
      <c r="F125" s="45"/>
      <c r="G125" s="82"/>
      <c r="H125" s="36"/>
    </row>
    <row r="126" spans="1:8" s="26" customFormat="1" ht="15.75">
      <c r="A126" s="36"/>
      <c r="B126" s="36"/>
      <c r="C126" s="44"/>
      <c r="D126" s="44"/>
      <c r="E126" s="49"/>
      <c r="F126" s="45"/>
      <c r="G126" s="82"/>
      <c r="H126" s="36"/>
    </row>
    <row r="127" spans="1:8" s="26" customFormat="1" ht="15.75">
      <c r="A127" s="36"/>
      <c r="B127" s="36"/>
      <c r="C127" s="45"/>
      <c r="D127" s="45"/>
      <c r="E127" s="49"/>
      <c r="F127" s="45"/>
      <c r="G127" s="82"/>
      <c r="H127" s="36"/>
    </row>
    <row r="128" spans="1:8" s="26" customFormat="1" ht="15.75">
      <c r="A128" s="36"/>
      <c r="B128" s="36"/>
      <c r="C128" s="44"/>
      <c r="D128" s="44"/>
      <c r="E128" s="49"/>
      <c r="F128" s="45"/>
      <c r="G128" s="82"/>
      <c r="H128" s="36"/>
    </row>
    <row r="129" spans="1:8" s="26" customFormat="1" ht="15.75">
      <c r="A129" s="36"/>
      <c r="B129" s="36"/>
      <c r="C129" s="45"/>
      <c r="D129" s="45"/>
      <c r="E129" s="49"/>
      <c r="F129" s="45"/>
      <c r="G129" s="82"/>
      <c r="H129" s="36"/>
    </row>
    <row r="130" spans="1:8" s="26" customFormat="1" ht="15.75">
      <c r="A130" s="36"/>
      <c r="B130" s="36"/>
      <c r="C130" s="45"/>
      <c r="D130" s="45"/>
      <c r="E130" s="49"/>
      <c r="F130" s="45"/>
      <c r="G130" s="82"/>
      <c r="H130" s="36"/>
    </row>
    <row r="131" spans="1:8" s="26" customFormat="1" ht="15.75">
      <c r="A131" s="36"/>
      <c r="B131" s="36"/>
      <c r="C131" s="44"/>
      <c r="D131" s="44"/>
      <c r="E131" s="49"/>
      <c r="F131" s="45"/>
      <c r="G131" s="82"/>
      <c r="H131" s="36"/>
    </row>
    <row r="132" spans="1:8" s="26" customFormat="1" ht="15.75">
      <c r="A132" s="36"/>
      <c r="B132" s="36"/>
      <c r="C132" s="46"/>
      <c r="D132" s="46"/>
      <c r="E132" s="49"/>
      <c r="F132" s="45"/>
      <c r="G132" s="82"/>
      <c r="H132" s="36"/>
    </row>
    <row r="133" spans="1:8" s="26" customFormat="1" ht="15.75">
      <c r="A133" s="36"/>
      <c r="B133" s="36"/>
      <c r="C133" s="44"/>
      <c r="D133" s="44"/>
      <c r="E133" s="49"/>
      <c r="F133" s="45"/>
      <c r="G133" s="82"/>
      <c r="H133" s="36"/>
    </row>
    <row r="134" spans="1:8" s="26" customFormat="1" ht="15.75">
      <c r="A134" s="36"/>
      <c r="B134" s="36"/>
      <c r="C134" s="45"/>
      <c r="D134" s="45"/>
      <c r="E134" s="49"/>
      <c r="F134" s="45"/>
      <c r="G134" s="82"/>
      <c r="H134" s="36"/>
    </row>
    <row r="135" spans="1:8" s="26" customFormat="1" ht="15.75">
      <c r="A135" s="36"/>
      <c r="B135" s="36"/>
      <c r="C135" s="45"/>
      <c r="D135" s="45"/>
      <c r="E135" s="49"/>
      <c r="F135" s="45"/>
      <c r="G135" s="82"/>
      <c r="H135" s="36"/>
    </row>
    <row r="136" spans="1:8" s="26" customFormat="1" ht="15.75">
      <c r="A136" s="36"/>
      <c r="B136" s="36"/>
      <c r="C136" s="45"/>
      <c r="D136" s="45"/>
      <c r="E136" s="49"/>
      <c r="F136" s="45"/>
      <c r="G136" s="82"/>
      <c r="H136" s="36"/>
    </row>
    <row r="137" spans="1:8" s="26" customFormat="1" ht="15.75">
      <c r="A137" s="36"/>
      <c r="B137" s="36"/>
      <c r="C137" s="45"/>
      <c r="D137" s="45"/>
      <c r="E137" s="49"/>
      <c r="F137" s="45"/>
      <c r="G137" s="82"/>
      <c r="H137" s="36"/>
    </row>
    <row r="138" spans="1:8" s="26" customFormat="1" ht="15.75">
      <c r="A138" s="36"/>
      <c r="B138" s="36"/>
      <c r="C138" s="44"/>
      <c r="D138" s="44"/>
      <c r="E138" s="49"/>
      <c r="F138" s="45"/>
      <c r="G138" s="82"/>
      <c r="H138" s="36"/>
    </row>
    <row r="139" spans="1:8" s="26" customFormat="1" ht="15.75">
      <c r="A139" s="36"/>
      <c r="B139" s="36"/>
      <c r="C139" s="46"/>
      <c r="D139" s="46"/>
      <c r="E139" s="49"/>
      <c r="F139" s="45"/>
      <c r="G139" s="82"/>
      <c r="H139" s="36"/>
    </row>
    <row r="140" spans="1:8" s="26" customFormat="1" ht="15.75">
      <c r="A140" s="36"/>
      <c r="B140" s="36"/>
      <c r="C140" s="44"/>
      <c r="D140" s="44"/>
      <c r="E140" s="49"/>
      <c r="F140" s="45"/>
      <c r="G140" s="82"/>
      <c r="H140" s="36"/>
    </row>
    <row r="141" spans="1:8" s="26" customFormat="1" ht="15.75">
      <c r="A141" s="36"/>
      <c r="B141" s="36"/>
      <c r="C141" s="45"/>
      <c r="D141" s="45"/>
      <c r="E141" s="49"/>
      <c r="F141" s="45"/>
      <c r="G141" s="82"/>
      <c r="H141" s="36"/>
    </row>
    <row r="142" spans="1:8" s="26" customFormat="1" ht="15.75">
      <c r="A142" s="36"/>
      <c r="B142" s="36"/>
      <c r="C142" s="45"/>
      <c r="D142" s="45"/>
      <c r="E142" s="49"/>
      <c r="F142" s="45"/>
      <c r="G142" s="82"/>
      <c r="H142" s="36"/>
    </row>
    <row r="143" spans="1:8" s="26" customFormat="1" ht="15.75">
      <c r="A143" s="36"/>
      <c r="B143" s="36"/>
      <c r="C143" s="45"/>
      <c r="D143" s="45"/>
      <c r="E143" s="49"/>
      <c r="F143" s="45"/>
      <c r="G143" s="82"/>
      <c r="H143" s="36"/>
    </row>
    <row r="144" spans="1:8" s="26" customFormat="1" ht="15.75">
      <c r="A144" s="36"/>
      <c r="B144" s="36"/>
      <c r="C144" s="45"/>
      <c r="D144" s="45"/>
      <c r="E144" s="49"/>
      <c r="F144" s="45"/>
      <c r="G144" s="82"/>
      <c r="H144" s="36"/>
    </row>
    <row r="145" spans="1:8" s="26" customFormat="1" ht="15.75">
      <c r="A145" s="36"/>
      <c r="B145" s="36"/>
      <c r="C145" s="44"/>
      <c r="D145" s="44"/>
      <c r="E145" s="49"/>
      <c r="F145" s="45"/>
      <c r="G145" s="82"/>
      <c r="H145" s="36"/>
    </row>
    <row r="146" spans="1:8" s="26" customFormat="1" ht="15.75">
      <c r="A146" s="36"/>
      <c r="B146" s="36"/>
      <c r="C146" s="46"/>
      <c r="D146" s="46"/>
      <c r="E146" s="49"/>
      <c r="F146" s="45"/>
      <c r="G146" s="82"/>
      <c r="H146" s="36"/>
    </row>
    <row r="147" spans="1:8" s="26" customFormat="1" ht="15.75">
      <c r="A147" s="36"/>
      <c r="B147" s="36"/>
      <c r="C147" s="44"/>
      <c r="D147" s="44"/>
      <c r="E147" s="49"/>
      <c r="F147" s="45"/>
      <c r="G147" s="82"/>
      <c r="H147" s="36"/>
    </row>
    <row r="148" spans="1:8" s="26" customFormat="1" ht="15.75">
      <c r="A148" s="36"/>
      <c r="B148" s="36"/>
      <c r="C148" s="45"/>
      <c r="D148" s="45"/>
      <c r="E148" s="49"/>
      <c r="F148" s="45"/>
      <c r="G148" s="82"/>
      <c r="H148" s="36"/>
    </row>
    <row r="149" spans="1:8" s="26" customFormat="1" ht="15.75">
      <c r="A149" s="36"/>
      <c r="B149" s="36"/>
      <c r="C149" s="45"/>
      <c r="D149" s="45"/>
      <c r="E149" s="49"/>
      <c r="F149" s="45"/>
      <c r="G149" s="82"/>
      <c r="H149" s="36"/>
    </row>
    <row r="150" spans="1:8" s="26" customFormat="1" ht="15.75">
      <c r="A150" s="36"/>
      <c r="B150" s="36"/>
      <c r="C150" s="45"/>
      <c r="D150" s="45"/>
      <c r="E150" s="49"/>
      <c r="F150" s="45"/>
      <c r="G150" s="82"/>
      <c r="H150" s="36"/>
    </row>
    <row r="151" spans="1:8" s="26" customFormat="1" ht="15.75">
      <c r="A151" s="36"/>
      <c r="B151" s="36"/>
      <c r="C151" s="45"/>
      <c r="D151" s="45"/>
      <c r="E151" s="49"/>
      <c r="F151" s="45"/>
      <c r="G151" s="82"/>
      <c r="H151" s="36"/>
    </row>
    <row r="152" spans="1:8" s="26" customFormat="1" ht="15.75">
      <c r="A152" s="36"/>
      <c r="B152" s="36"/>
      <c r="C152" s="44"/>
      <c r="D152" s="44"/>
      <c r="E152" s="49"/>
      <c r="F152" s="45"/>
      <c r="G152" s="82"/>
      <c r="H152" s="36"/>
    </row>
    <row r="153" spans="1:8" s="26" customFormat="1" ht="15.75">
      <c r="A153" s="36"/>
      <c r="B153" s="36"/>
      <c r="C153" s="46"/>
      <c r="D153" s="46"/>
      <c r="E153" s="49"/>
      <c r="F153" s="45"/>
      <c r="G153" s="82"/>
      <c r="H153" s="36"/>
    </row>
    <row r="154" spans="1:8" s="26" customFormat="1" ht="15.75">
      <c r="A154" s="36"/>
      <c r="B154" s="36"/>
      <c r="C154" s="46"/>
      <c r="D154" s="46"/>
      <c r="E154" s="49"/>
      <c r="F154" s="45"/>
      <c r="G154" s="82"/>
      <c r="H154" s="36"/>
    </row>
    <row r="155" spans="1:8" s="26" customFormat="1" ht="12.75">
      <c r="A155" s="20"/>
      <c r="B155" s="20"/>
      <c r="C155" s="22"/>
      <c r="D155" s="22"/>
      <c r="E155" s="24"/>
      <c r="F155" s="23"/>
      <c r="G155" s="79"/>
      <c r="H155" s="20"/>
    </row>
    <row r="156" spans="1:8" s="26" customFormat="1" ht="12.75">
      <c r="A156" s="20"/>
      <c r="B156" s="20"/>
      <c r="C156" s="22"/>
      <c r="D156" s="22"/>
      <c r="E156" s="24"/>
      <c r="F156" s="23"/>
      <c r="G156" s="79"/>
      <c r="H156" s="20"/>
    </row>
    <row r="157" spans="1:8" s="26" customFormat="1" ht="12.75">
      <c r="A157" s="20"/>
      <c r="B157" s="20"/>
      <c r="C157" s="22"/>
      <c r="D157" s="22"/>
      <c r="E157" s="24"/>
      <c r="F157" s="23"/>
      <c r="G157" s="79"/>
      <c r="H157" s="20"/>
    </row>
    <row r="158" spans="1:8" s="26" customFormat="1" ht="12.75">
      <c r="A158" s="20"/>
      <c r="B158" s="20"/>
      <c r="C158" s="22"/>
      <c r="D158" s="22"/>
      <c r="E158" s="24"/>
      <c r="F158" s="23"/>
      <c r="G158" s="79"/>
      <c r="H158" s="20"/>
    </row>
    <row r="159" spans="1:8" s="26" customFormat="1" ht="12.75">
      <c r="A159" s="20"/>
      <c r="B159" s="20"/>
      <c r="E159" s="24"/>
      <c r="F159" s="23"/>
      <c r="G159" s="79"/>
      <c r="H159" s="20"/>
    </row>
    <row r="160" spans="1:8" s="26" customFormat="1" ht="12.75">
      <c r="A160" s="20"/>
      <c r="B160" s="20"/>
      <c r="E160" s="24"/>
      <c r="F160" s="23"/>
      <c r="G160" s="79"/>
      <c r="H160" s="20"/>
    </row>
    <row r="161" spans="1:8" s="26" customFormat="1" ht="12.75">
      <c r="A161" s="20"/>
      <c r="B161" s="20"/>
      <c r="E161" s="24"/>
      <c r="F161" s="23"/>
      <c r="G161" s="79"/>
      <c r="H161" s="20"/>
    </row>
    <row r="162" spans="1:8" s="26" customFormat="1" ht="12.75">
      <c r="A162" s="20"/>
      <c r="B162" s="20"/>
      <c r="E162" s="24"/>
      <c r="F162" s="23"/>
      <c r="G162" s="79"/>
      <c r="H162" s="20"/>
    </row>
    <row r="163" spans="1:8" s="26" customFormat="1" ht="12.75">
      <c r="A163" s="20"/>
      <c r="B163" s="20"/>
      <c r="E163" s="24"/>
      <c r="F163" s="23"/>
      <c r="G163" s="79"/>
      <c r="H163" s="20"/>
    </row>
    <row r="164" spans="1:8" s="26" customFormat="1" ht="12.75">
      <c r="A164" s="20"/>
      <c r="B164" s="20"/>
      <c r="E164" s="24"/>
      <c r="F164" s="23"/>
      <c r="G164" s="79"/>
      <c r="H164" s="20"/>
    </row>
    <row r="165" spans="1:8" s="26" customFormat="1" ht="12.75">
      <c r="A165" s="20"/>
      <c r="B165" s="20"/>
      <c r="E165" s="24"/>
      <c r="F165" s="23"/>
      <c r="G165" s="79"/>
      <c r="H165" s="20"/>
    </row>
    <row r="166" spans="1:8" s="26" customFormat="1" ht="12.75">
      <c r="A166" s="20"/>
      <c r="B166" s="20"/>
      <c r="E166" s="24"/>
      <c r="F166" s="23"/>
      <c r="G166" s="79"/>
      <c r="H166" s="20"/>
    </row>
    <row r="167" spans="1:8" s="26" customFormat="1" ht="12.75">
      <c r="A167" s="20"/>
      <c r="B167" s="20"/>
      <c r="E167" s="24"/>
      <c r="F167" s="23"/>
      <c r="G167" s="79"/>
      <c r="H167" s="20"/>
    </row>
    <row r="168" spans="1:8" s="26" customFormat="1" ht="12.75">
      <c r="A168" s="20"/>
      <c r="B168" s="20"/>
      <c r="E168" s="24"/>
      <c r="F168" s="23"/>
      <c r="G168" s="79"/>
      <c r="H168" s="20"/>
    </row>
    <row r="169" spans="1:8" s="26" customFormat="1" ht="12.75">
      <c r="A169" s="20"/>
      <c r="B169" s="20"/>
      <c r="E169" s="24"/>
      <c r="F169" s="23"/>
      <c r="G169" s="79"/>
      <c r="H169" s="20"/>
    </row>
    <row r="170" spans="1:8" s="26" customFormat="1" ht="12.75">
      <c r="A170" s="20"/>
      <c r="B170" s="20"/>
      <c r="E170" s="24"/>
      <c r="F170" s="23"/>
      <c r="G170" s="79"/>
      <c r="H170" s="20"/>
    </row>
    <row r="171" spans="1:8" s="26" customFormat="1" ht="12.75">
      <c r="A171" s="20"/>
      <c r="B171" s="20"/>
      <c r="E171" s="24"/>
      <c r="F171" s="23"/>
      <c r="G171" s="79"/>
      <c r="H171" s="20"/>
    </row>
    <row r="172" spans="1:8" s="26" customFormat="1" ht="15.75">
      <c r="A172" s="20"/>
      <c r="B172" s="20"/>
      <c r="E172" s="56"/>
      <c r="F172" s="23"/>
      <c r="G172" s="79"/>
      <c r="H172" s="20"/>
    </row>
    <row r="173" spans="1:8" s="26" customFormat="1" ht="12.75">
      <c r="A173" s="20"/>
      <c r="B173" s="20"/>
      <c r="E173" s="24"/>
      <c r="F173" s="23"/>
      <c r="G173" s="79"/>
      <c r="H173" s="20"/>
    </row>
    <row r="174" spans="1:8" s="26" customFormat="1" ht="12.75">
      <c r="A174" s="20"/>
      <c r="B174" s="20"/>
      <c r="E174" s="24"/>
      <c r="F174" s="23"/>
      <c r="G174" s="79"/>
      <c r="H174" s="20"/>
    </row>
    <row r="175" spans="1:8" s="26" customFormat="1" ht="12.75">
      <c r="A175" s="20"/>
      <c r="B175" s="20"/>
      <c r="E175" s="24"/>
      <c r="F175" s="23"/>
      <c r="G175" s="79"/>
      <c r="H175" s="20"/>
    </row>
    <row r="176" spans="1:8" s="26" customFormat="1" ht="12.75">
      <c r="A176" s="20"/>
      <c r="B176" s="20"/>
      <c r="E176" s="24"/>
      <c r="F176" s="23"/>
      <c r="G176" s="79"/>
      <c r="H176" s="20"/>
    </row>
    <row r="177" spans="1:8" s="26" customFormat="1" ht="12.75">
      <c r="A177" s="20"/>
      <c r="B177" s="20"/>
      <c r="E177" s="24"/>
      <c r="F177" s="23"/>
      <c r="G177" s="79"/>
      <c r="H177" s="20"/>
    </row>
    <row r="178" spans="1:8" s="26" customFormat="1" ht="12.75">
      <c r="A178" s="20"/>
      <c r="B178" s="20"/>
      <c r="E178" s="24"/>
      <c r="F178" s="23"/>
      <c r="G178" s="79"/>
      <c r="H178" s="20"/>
    </row>
    <row r="179" spans="1:8" s="26" customFormat="1" ht="12.75">
      <c r="A179" s="20"/>
      <c r="B179" s="20"/>
      <c r="E179" s="24"/>
      <c r="F179" s="23"/>
      <c r="G179" s="79"/>
      <c r="H179" s="20"/>
    </row>
    <row r="180" spans="1:8" s="26" customFormat="1" ht="12.75">
      <c r="A180" s="20"/>
      <c r="B180" s="20"/>
      <c r="E180" s="24"/>
      <c r="F180" s="23"/>
      <c r="G180" s="79"/>
      <c r="H180" s="20"/>
    </row>
    <row r="181" spans="1:8" s="26" customFormat="1" ht="12.75">
      <c r="A181" s="20"/>
      <c r="B181" s="20"/>
      <c r="E181" s="24"/>
      <c r="F181" s="23"/>
      <c r="G181" s="79"/>
      <c r="H181" s="20"/>
    </row>
    <row r="182" spans="1:8" s="26" customFormat="1" ht="12.75">
      <c r="A182" s="20"/>
      <c r="B182" s="20"/>
      <c r="E182" s="24"/>
      <c r="F182" s="23"/>
      <c r="G182" s="79"/>
      <c r="H182" s="20"/>
    </row>
    <row r="183" spans="1:8" s="26" customFormat="1" ht="12.75">
      <c r="A183" s="20"/>
      <c r="B183" s="20"/>
      <c r="E183" s="24"/>
      <c r="F183" s="23"/>
      <c r="G183" s="79"/>
      <c r="H183" s="20"/>
    </row>
    <row r="184" spans="1:8" s="26" customFormat="1" ht="12.75">
      <c r="A184" s="20"/>
      <c r="B184" s="20"/>
      <c r="E184" s="24"/>
      <c r="F184" s="23"/>
      <c r="G184" s="79"/>
      <c r="H184" s="20"/>
    </row>
    <row r="185" spans="1:8" s="26" customFormat="1" ht="12.75">
      <c r="A185" s="20"/>
      <c r="B185" s="20"/>
      <c r="E185" s="24"/>
      <c r="F185" s="23"/>
      <c r="G185" s="79"/>
      <c r="H185" s="20"/>
    </row>
    <row r="186" spans="1:8" s="26" customFormat="1" ht="12.75">
      <c r="A186" s="20"/>
      <c r="B186" s="20"/>
      <c r="E186" s="24"/>
      <c r="F186" s="23"/>
      <c r="G186" s="79"/>
      <c r="H186" s="20"/>
    </row>
    <row r="187" spans="1:8" s="26" customFormat="1" ht="12.75">
      <c r="A187" s="20"/>
      <c r="B187" s="20"/>
      <c r="E187" s="24"/>
      <c r="F187" s="23"/>
      <c r="G187" s="79"/>
      <c r="H187" s="20"/>
    </row>
    <row r="188" spans="1:8" s="26" customFormat="1" ht="12.75">
      <c r="A188" s="20"/>
      <c r="B188" s="20"/>
      <c r="E188" s="24"/>
      <c r="F188" s="23"/>
      <c r="G188" s="79"/>
      <c r="H188" s="20"/>
    </row>
    <row r="189" spans="1:8" s="26" customFormat="1" ht="12.75">
      <c r="A189" s="20"/>
      <c r="B189" s="20"/>
      <c r="E189" s="24"/>
      <c r="F189" s="23"/>
      <c r="G189" s="79"/>
      <c r="H189" s="20"/>
    </row>
    <row r="190" spans="1:8" s="26" customFormat="1" ht="12.75">
      <c r="A190" s="20"/>
      <c r="B190" s="20"/>
      <c r="E190" s="24"/>
      <c r="F190" s="23"/>
      <c r="G190" s="79"/>
      <c r="H190" s="20"/>
    </row>
    <row r="191" spans="1:8" s="26" customFormat="1" ht="12.75">
      <c r="A191" s="20"/>
      <c r="B191" s="20"/>
      <c r="E191" s="24"/>
      <c r="F191" s="23"/>
      <c r="G191" s="79"/>
      <c r="H191" s="20"/>
    </row>
    <row r="192" spans="1:8" s="26" customFormat="1" ht="12.75">
      <c r="A192" s="20"/>
      <c r="B192" s="20"/>
      <c r="E192" s="24"/>
      <c r="F192" s="23"/>
      <c r="G192" s="79"/>
      <c r="H192" s="20"/>
    </row>
    <row r="193" spans="1:8" s="26" customFormat="1" ht="12.75">
      <c r="A193" s="20"/>
      <c r="B193" s="20"/>
      <c r="E193" s="24"/>
      <c r="F193" s="23"/>
      <c r="G193" s="79"/>
      <c r="H193" s="20"/>
    </row>
    <row r="194" spans="1:8" s="26" customFormat="1" ht="12.75">
      <c r="A194" s="20"/>
      <c r="B194" s="20"/>
      <c r="E194" s="24"/>
      <c r="F194" s="23"/>
      <c r="G194" s="79"/>
      <c r="H194" s="20"/>
    </row>
    <row r="195" spans="1:8" s="26" customFormat="1" ht="12.75">
      <c r="A195" s="20"/>
      <c r="B195" s="20"/>
      <c r="E195" s="24"/>
      <c r="F195" s="23"/>
      <c r="G195" s="79"/>
      <c r="H195" s="20"/>
    </row>
    <row r="196" spans="1:8" s="26" customFormat="1" ht="12.75">
      <c r="A196" s="20"/>
      <c r="B196" s="20"/>
      <c r="E196" s="24"/>
      <c r="F196" s="23"/>
      <c r="G196" s="79"/>
      <c r="H196" s="20"/>
    </row>
    <row r="197" spans="1:8" s="26" customFormat="1" ht="12.75">
      <c r="A197" s="20"/>
      <c r="B197" s="20"/>
      <c r="E197" s="24"/>
      <c r="F197" s="23"/>
      <c r="G197" s="79"/>
      <c r="H197" s="20"/>
    </row>
    <row r="198" spans="1:8" s="26" customFormat="1" ht="12.75">
      <c r="A198" s="20"/>
      <c r="B198" s="20"/>
      <c r="E198" s="24"/>
      <c r="F198" s="23"/>
      <c r="G198" s="79"/>
      <c r="H198" s="20"/>
    </row>
    <row r="199" spans="1:8" s="26" customFormat="1" ht="12.75">
      <c r="A199" s="20"/>
      <c r="B199" s="20"/>
      <c r="E199" s="24"/>
      <c r="F199" s="23"/>
      <c r="G199" s="79"/>
      <c r="H199" s="20"/>
    </row>
    <row r="200" spans="1:8" s="26" customFormat="1" ht="12.75">
      <c r="A200" s="20"/>
      <c r="B200" s="20"/>
      <c r="E200" s="24"/>
      <c r="F200" s="23"/>
      <c r="G200" s="79"/>
      <c r="H200" s="20"/>
    </row>
    <row r="201" spans="1:8" s="26" customFormat="1" ht="12.75">
      <c r="A201" s="20"/>
      <c r="B201" s="20"/>
      <c r="E201" s="24"/>
      <c r="F201" s="23"/>
      <c r="G201" s="79"/>
      <c r="H201" s="20"/>
    </row>
    <row r="202" spans="1:8" s="26" customFormat="1" ht="12.75">
      <c r="A202" s="20"/>
      <c r="B202" s="20"/>
      <c r="E202" s="24"/>
      <c r="F202" s="23"/>
      <c r="G202" s="79"/>
      <c r="H202" s="20"/>
    </row>
    <row r="203" spans="1:8" s="26" customFormat="1" ht="12.75">
      <c r="A203" s="20"/>
      <c r="B203" s="20"/>
      <c r="E203" s="24"/>
      <c r="F203" s="23"/>
      <c r="G203" s="79"/>
      <c r="H203" s="20"/>
    </row>
    <row r="204" spans="1:8" s="26" customFormat="1" ht="12.75">
      <c r="A204" s="20"/>
      <c r="B204" s="20"/>
      <c r="E204" s="24"/>
      <c r="F204" s="23"/>
      <c r="G204" s="79"/>
      <c r="H204" s="20"/>
    </row>
    <row r="205" spans="1:8" s="26" customFormat="1" ht="12.75">
      <c r="A205" s="20"/>
      <c r="B205" s="20"/>
      <c r="E205" s="24"/>
      <c r="F205" s="23"/>
      <c r="G205" s="79"/>
      <c r="H205" s="20"/>
    </row>
    <row r="206" spans="1:8" s="26" customFormat="1" ht="12.75">
      <c r="A206" s="20"/>
      <c r="B206" s="20"/>
      <c r="E206" s="24"/>
      <c r="F206" s="23"/>
      <c r="G206" s="79"/>
      <c r="H206" s="20"/>
    </row>
    <row r="207" spans="1:8" s="26" customFormat="1" ht="12.75">
      <c r="A207" s="20"/>
      <c r="B207" s="20"/>
      <c r="E207" s="24"/>
      <c r="F207" s="23"/>
      <c r="G207" s="79"/>
      <c r="H207" s="20"/>
    </row>
    <row r="208" spans="1:8" s="26" customFormat="1" ht="12.75">
      <c r="A208" s="20"/>
      <c r="B208" s="20"/>
      <c r="E208" s="24"/>
      <c r="F208" s="23"/>
      <c r="G208" s="79"/>
      <c r="H208" s="20"/>
    </row>
    <row r="209" spans="1:8" s="26" customFormat="1" ht="12.75">
      <c r="A209" s="20"/>
      <c r="B209" s="20"/>
      <c r="E209" s="24"/>
      <c r="F209" s="23"/>
      <c r="G209" s="79"/>
      <c r="H209" s="20"/>
    </row>
    <row r="210" spans="1:8" s="26" customFormat="1" ht="12.75">
      <c r="A210" s="20"/>
      <c r="B210" s="20"/>
      <c r="E210" s="24"/>
      <c r="F210" s="23"/>
      <c r="G210" s="79"/>
      <c r="H210" s="20"/>
    </row>
    <row r="211" spans="1:8" s="26" customFormat="1" ht="12.75">
      <c r="A211" s="20"/>
      <c r="B211" s="20"/>
      <c r="E211" s="24"/>
      <c r="F211" s="23"/>
      <c r="G211" s="79"/>
      <c r="H211" s="20"/>
    </row>
    <row r="212" spans="1:8" s="26" customFormat="1" ht="12.75">
      <c r="A212" s="20"/>
      <c r="B212" s="20"/>
      <c r="E212" s="24"/>
      <c r="F212" s="23"/>
      <c r="G212" s="79"/>
      <c r="H212" s="20"/>
    </row>
    <row r="213" spans="1:8" s="26" customFormat="1" ht="12.75">
      <c r="A213" s="20"/>
      <c r="B213" s="20"/>
      <c r="E213" s="24"/>
      <c r="F213" s="23"/>
      <c r="G213" s="79"/>
      <c r="H213" s="20"/>
    </row>
    <row r="214" spans="1:8" s="26" customFormat="1" ht="12.75">
      <c r="A214" s="20"/>
      <c r="B214" s="20"/>
      <c r="E214" s="24"/>
      <c r="F214" s="23"/>
      <c r="G214" s="79"/>
      <c r="H214" s="20"/>
    </row>
    <row r="215" spans="1:8" s="26" customFormat="1" ht="12.75">
      <c r="A215" s="20"/>
      <c r="B215" s="20"/>
      <c r="E215" s="24"/>
      <c r="F215" s="23"/>
      <c r="G215" s="79"/>
      <c r="H215" s="20"/>
    </row>
    <row r="216" spans="1:8" s="26" customFormat="1" ht="12.75">
      <c r="A216" s="20"/>
      <c r="B216" s="20"/>
      <c r="E216" s="24"/>
      <c r="F216" s="23"/>
      <c r="G216" s="79"/>
      <c r="H216" s="20"/>
    </row>
    <row r="217" spans="1:8" s="26" customFormat="1" ht="12.75">
      <c r="A217" s="20"/>
      <c r="B217" s="20"/>
      <c r="E217" s="24"/>
      <c r="F217" s="23"/>
      <c r="G217" s="79"/>
      <c r="H217" s="20"/>
    </row>
    <row r="218" spans="1:8" s="26" customFormat="1" ht="12.75">
      <c r="A218" s="20"/>
      <c r="B218" s="20"/>
      <c r="E218" s="24"/>
      <c r="F218" s="23"/>
      <c r="G218" s="79"/>
      <c r="H218" s="20"/>
    </row>
    <row r="219" spans="1:8" s="26" customFormat="1" ht="12.75">
      <c r="A219" s="20"/>
      <c r="B219" s="20"/>
      <c r="E219" s="24"/>
      <c r="F219" s="23"/>
      <c r="G219" s="79"/>
      <c r="H219" s="20"/>
    </row>
    <row r="220" spans="1:8" s="26" customFormat="1" ht="12.75">
      <c r="A220" s="20"/>
      <c r="B220" s="20"/>
      <c r="E220" s="24"/>
      <c r="F220" s="23"/>
      <c r="G220" s="79"/>
      <c r="H220" s="20"/>
    </row>
    <row r="221" spans="1:8" s="26" customFormat="1" ht="12.75">
      <c r="A221" s="20"/>
      <c r="B221" s="20"/>
      <c r="E221" s="24"/>
      <c r="F221" s="23"/>
      <c r="G221" s="79"/>
      <c r="H221" s="20"/>
    </row>
    <row r="222" spans="1:8" s="26" customFormat="1" ht="12.75">
      <c r="A222" s="20"/>
      <c r="B222" s="20"/>
      <c r="E222" s="24"/>
      <c r="F222" s="23"/>
      <c r="G222" s="79"/>
      <c r="H222" s="20"/>
    </row>
  </sheetData>
  <sheetProtection/>
  <mergeCells count="6">
    <mergeCell ref="A66:H66"/>
    <mergeCell ref="A113:H113"/>
    <mergeCell ref="A1:H1"/>
    <mergeCell ref="A2:M2"/>
    <mergeCell ref="A14:M14"/>
    <mergeCell ref="A64:H64"/>
  </mergeCells>
  <printOptions/>
  <pageMargins left="0.1968503937007874" right="0.15748031496062992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5"/>
  <sheetViews>
    <sheetView zoomScale="130" zoomScaleNormal="130" zoomScalePageLayoutView="0" workbookViewId="0" topLeftCell="A34">
      <selection activeCell="F14" sqref="F1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1.28125" style="3" customWidth="1"/>
    <col min="5" max="5" width="10.28125" style="5" customWidth="1"/>
    <col min="6" max="6" width="27.57421875" style="4" customWidth="1"/>
    <col min="7" max="7" width="6.140625" style="72" customWidth="1"/>
    <col min="8" max="8" width="3.57421875" style="71" customWidth="1"/>
    <col min="9" max="9" width="7.140625" style="5" customWidth="1"/>
    <col min="10" max="10" width="4.00390625" style="71" customWidth="1"/>
    <col min="11" max="11" width="29.7109375" style="4" customWidth="1"/>
    <col min="12" max="16384" width="9.140625" style="3" customWidth="1"/>
  </cols>
  <sheetData>
    <row r="1" spans="1:15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21"/>
      <c r="L1" s="32"/>
      <c r="M1" s="32"/>
      <c r="N1" s="32"/>
      <c r="O1" s="32"/>
    </row>
    <row r="2" spans="1:15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5.75">
      <c r="B3" s="33"/>
      <c r="C3" s="33"/>
      <c r="D3" s="33"/>
      <c r="E3" s="8"/>
      <c r="F3" s="8" t="s">
        <v>576</v>
      </c>
      <c r="G3" s="117"/>
      <c r="H3" s="129"/>
      <c r="I3" s="33"/>
      <c r="J3" s="129"/>
      <c r="K3" s="111"/>
      <c r="L3" s="33"/>
      <c r="M3" s="33"/>
      <c r="N3" s="33"/>
      <c r="O3" s="33"/>
    </row>
    <row r="4" spans="1:15" ht="20.25">
      <c r="A4" s="7"/>
      <c r="B4" s="9"/>
      <c r="C4" s="10" t="s">
        <v>7</v>
      </c>
      <c r="D4" s="10"/>
      <c r="E4" s="108"/>
      <c r="F4" s="7"/>
      <c r="G4" s="118"/>
      <c r="H4" s="71" t="s">
        <v>759</v>
      </c>
      <c r="J4" s="130"/>
      <c r="M4" s="1"/>
      <c r="O4" s="1"/>
    </row>
    <row r="5" spans="2:15" ht="13.5">
      <c r="B5" s="9"/>
      <c r="C5" s="13" t="s">
        <v>8</v>
      </c>
      <c r="D5" s="13"/>
      <c r="H5" s="61"/>
      <c r="I5" s="71"/>
      <c r="M5" s="1"/>
      <c r="O5" s="1"/>
    </row>
    <row r="6" spans="2:14" ht="15.75">
      <c r="B6" s="2"/>
      <c r="F6" s="14" t="s">
        <v>792</v>
      </c>
      <c r="G6" s="119"/>
      <c r="H6" s="34"/>
      <c r="I6" s="34"/>
      <c r="J6" s="34"/>
      <c r="L6" s="1"/>
      <c r="M6" s="1"/>
      <c r="N6" s="1"/>
    </row>
    <row r="7" spans="3:9" ht="13.5">
      <c r="C7" s="13"/>
      <c r="D7" s="13"/>
      <c r="H7" s="61"/>
      <c r="I7" s="71"/>
    </row>
    <row r="8" spans="1:11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124" t="s">
        <v>10</v>
      </c>
      <c r="H8" s="57" t="s">
        <v>11</v>
      </c>
      <c r="I8" s="57" t="s">
        <v>12</v>
      </c>
      <c r="J8" s="57" t="s">
        <v>11</v>
      </c>
      <c r="K8" s="15" t="s">
        <v>13</v>
      </c>
    </row>
    <row r="9" spans="1:11" s="64" customFormat="1" ht="15">
      <c r="A9" s="16">
        <v>1</v>
      </c>
      <c r="B9" s="16">
        <v>21</v>
      </c>
      <c r="C9" s="18" t="s">
        <v>57</v>
      </c>
      <c r="D9" s="18" t="s">
        <v>58</v>
      </c>
      <c r="E9" s="17" t="s">
        <v>59</v>
      </c>
      <c r="F9" s="18" t="s">
        <v>56</v>
      </c>
      <c r="G9" s="77" t="s">
        <v>719</v>
      </c>
      <c r="H9" s="131" t="s">
        <v>577</v>
      </c>
      <c r="I9" s="17" t="s">
        <v>790</v>
      </c>
      <c r="J9" s="131" t="s">
        <v>786</v>
      </c>
      <c r="K9" s="18" t="s">
        <v>60</v>
      </c>
    </row>
    <row r="10" spans="1:11" s="64" customFormat="1" ht="15">
      <c r="A10" s="16">
        <v>2</v>
      </c>
      <c r="B10" s="16">
        <v>449</v>
      </c>
      <c r="C10" s="19" t="s">
        <v>50</v>
      </c>
      <c r="D10" s="19" t="s">
        <v>385</v>
      </c>
      <c r="E10" s="17" t="s">
        <v>386</v>
      </c>
      <c r="F10" s="18" t="s">
        <v>389</v>
      </c>
      <c r="G10" s="77" t="s">
        <v>725</v>
      </c>
      <c r="H10" s="96" t="s">
        <v>710</v>
      </c>
      <c r="I10" s="17" t="s">
        <v>788</v>
      </c>
      <c r="J10" s="131" t="s">
        <v>786</v>
      </c>
      <c r="K10" s="18" t="s">
        <v>390</v>
      </c>
    </row>
    <row r="11" spans="1:11" s="64" customFormat="1" ht="15">
      <c r="A11" s="16">
        <v>3</v>
      </c>
      <c r="B11" s="16">
        <v>87</v>
      </c>
      <c r="C11" s="19" t="s">
        <v>100</v>
      </c>
      <c r="D11" s="19" t="s">
        <v>347</v>
      </c>
      <c r="E11" s="17" t="s">
        <v>348</v>
      </c>
      <c r="F11" s="18" t="s">
        <v>342</v>
      </c>
      <c r="G11" s="77" t="s">
        <v>729</v>
      </c>
      <c r="H11" s="131" t="s">
        <v>711</v>
      </c>
      <c r="I11" s="17" t="s">
        <v>789</v>
      </c>
      <c r="J11" s="131" t="s">
        <v>786</v>
      </c>
      <c r="K11" s="18" t="s">
        <v>344</v>
      </c>
    </row>
    <row r="12" spans="1:11" s="64" customFormat="1" ht="15">
      <c r="A12" s="16">
        <v>4</v>
      </c>
      <c r="B12" s="16">
        <v>295</v>
      </c>
      <c r="C12" s="18" t="s">
        <v>50</v>
      </c>
      <c r="D12" s="18" t="s">
        <v>169</v>
      </c>
      <c r="E12" s="17" t="s">
        <v>170</v>
      </c>
      <c r="F12" s="18" t="s">
        <v>171</v>
      </c>
      <c r="G12" s="77" t="s">
        <v>732</v>
      </c>
      <c r="H12" s="96" t="s">
        <v>712</v>
      </c>
      <c r="I12" s="17" t="s">
        <v>791</v>
      </c>
      <c r="J12" s="131" t="s">
        <v>786</v>
      </c>
      <c r="K12" s="19" t="s">
        <v>172</v>
      </c>
    </row>
    <row r="13" spans="1:11" s="64" customFormat="1" ht="15">
      <c r="A13" s="16">
        <v>5</v>
      </c>
      <c r="B13" s="16">
        <v>160</v>
      </c>
      <c r="C13" s="19" t="s">
        <v>209</v>
      </c>
      <c r="D13" s="19" t="s">
        <v>210</v>
      </c>
      <c r="E13" s="17" t="s">
        <v>211</v>
      </c>
      <c r="F13" s="18" t="s">
        <v>208</v>
      </c>
      <c r="G13" s="77" t="s">
        <v>750</v>
      </c>
      <c r="H13" s="96" t="s">
        <v>716</v>
      </c>
      <c r="I13" s="17" t="s">
        <v>732</v>
      </c>
      <c r="J13" s="131" t="s">
        <v>786</v>
      </c>
      <c r="K13" s="18" t="s">
        <v>213</v>
      </c>
    </row>
    <row r="14" spans="1:11" s="64" customFormat="1" ht="15">
      <c r="A14" s="16">
        <v>6</v>
      </c>
      <c r="B14" s="16">
        <v>451</v>
      </c>
      <c r="C14" s="18" t="s">
        <v>391</v>
      </c>
      <c r="D14" s="18" t="s">
        <v>392</v>
      </c>
      <c r="E14" s="17" t="s">
        <v>393</v>
      </c>
      <c r="F14" s="18" t="s">
        <v>389</v>
      </c>
      <c r="G14" s="77" t="s">
        <v>741</v>
      </c>
      <c r="H14" s="96" t="s">
        <v>714</v>
      </c>
      <c r="I14" s="17" t="s">
        <v>787</v>
      </c>
      <c r="J14" s="131" t="s">
        <v>786</v>
      </c>
      <c r="K14" s="18" t="s">
        <v>394</v>
      </c>
    </row>
    <row r="15" spans="1:11" s="64" customFormat="1" ht="15">
      <c r="A15" s="16">
        <v>7</v>
      </c>
      <c r="B15" s="16">
        <v>47</v>
      </c>
      <c r="C15" s="19" t="s">
        <v>120</v>
      </c>
      <c r="D15" s="19" t="s">
        <v>121</v>
      </c>
      <c r="E15" s="17" t="s">
        <v>122</v>
      </c>
      <c r="F15" s="18" t="s">
        <v>84</v>
      </c>
      <c r="G15" s="77" t="s">
        <v>212</v>
      </c>
      <c r="H15" s="131" t="s">
        <v>577</v>
      </c>
      <c r="I15" s="74"/>
      <c r="J15" s="131"/>
      <c r="K15" s="19" t="s">
        <v>123</v>
      </c>
    </row>
    <row r="16" spans="1:11" s="64" customFormat="1" ht="15">
      <c r="A16" s="16">
        <v>8</v>
      </c>
      <c r="B16" s="16">
        <v>72</v>
      </c>
      <c r="C16" s="19" t="s">
        <v>319</v>
      </c>
      <c r="D16" s="19" t="s">
        <v>320</v>
      </c>
      <c r="E16" s="17" t="s">
        <v>115</v>
      </c>
      <c r="F16" s="19" t="s">
        <v>37</v>
      </c>
      <c r="G16" s="77" t="s">
        <v>736</v>
      </c>
      <c r="H16" s="96" t="s">
        <v>713</v>
      </c>
      <c r="I16" s="74"/>
      <c r="J16" s="131"/>
      <c r="K16" s="18" t="s">
        <v>321</v>
      </c>
    </row>
    <row r="17" spans="1:11" s="64" customFormat="1" ht="15">
      <c r="A17" s="16">
        <v>9</v>
      </c>
      <c r="B17" s="16">
        <v>172</v>
      </c>
      <c r="C17" s="19" t="s">
        <v>145</v>
      </c>
      <c r="D17" s="19" t="s">
        <v>189</v>
      </c>
      <c r="E17" s="17" t="s">
        <v>67</v>
      </c>
      <c r="F17" s="18" t="s">
        <v>187</v>
      </c>
      <c r="G17" s="77" t="s">
        <v>740</v>
      </c>
      <c r="H17" s="96" t="s">
        <v>714</v>
      </c>
      <c r="I17" s="74"/>
      <c r="J17" s="131"/>
      <c r="K17" s="18" t="s">
        <v>190</v>
      </c>
    </row>
    <row r="18" spans="1:11" s="64" customFormat="1" ht="15">
      <c r="A18" s="16">
        <v>10</v>
      </c>
      <c r="B18" s="16">
        <v>405</v>
      </c>
      <c r="C18" s="18" t="s">
        <v>72</v>
      </c>
      <c r="D18" s="18" t="s">
        <v>405</v>
      </c>
      <c r="E18" s="17" t="s">
        <v>356</v>
      </c>
      <c r="F18" s="18" t="s">
        <v>406</v>
      </c>
      <c r="G18" s="77" t="s">
        <v>720</v>
      </c>
      <c r="H18" s="96" t="s">
        <v>577</v>
      </c>
      <c r="I18" s="17"/>
      <c r="J18" s="131"/>
      <c r="K18" s="94" t="s">
        <v>407</v>
      </c>
    </row>
    <row r="19" spans="1:11" s="64" customFormat="1" ht="15">
      <c r="A19" s="16">
        <v>11</v>
      </c>
      <c r="B19" s="16">
        <v>77</v>
      </c>
      <c r="C19" s="19" t="s">
        <v>561</v>
      </c>
      <c r="D19" s="19" t="s">
        <v>25</v>
      </c>
      <c r="E19" s="17"/>
      <c r="F19" s="18" t="s">
        <v>562</v>
      </c>
      <c r="G19" s="77" t="s">
        <v>731</v>
      </c>
      <c r="H19" s="131" t="s">
        <v>711</v>
      </c>
      <c r="I19" s="74"/>
      <c r="J19" s="131"/>
      <c r="K19" s="18" t="s">
        <v>563</v>
      </c>
    </row>
    <row r="20" spans="1:11" s="64" customFormat="1" ht="15">
      <c r="A20" s="16">
        <v>12</v>
      </c>
      <c r="B20" s="16">
        <v>151</v>
      </c>
      <c r="C20" s="19" t="s">
        <v>235</v>
      </c>
      <c r="D20" s="19" t="s">
        <v>232</v>
      </c>
      <c r="E20" s="17" t="s">
        <v>236</v>
      </c>
      <c r="F20" s="18" t="s">
        <v>223</v>
      </c>
      <c r="G20" s="77" t="s">
        <v>733</v>
      </c>
      <c r="H20" s="96" t="s">
        <v>712</v>
      </c>
      <c r="I20" s="74"/>
      <c r="J20" s="131"/>
      <c r="K20" s="18" t="s">
        <v>234</v>
      </c>
    </row>
    <row r="21" spans="1:11" s="64" customFormat="1" ht="15">
      <c r="A21" s="16">
        <v>13</v>
      </c>
      <c r="B21" s="16">
        <v>375</v>
      </c>
      <c r="C21" s="18" t="s">
        <v>456</v>
      </c>
      <c r="D21" s="18" t="s">
        <v>457</v>
      </c>
      <c r="E21" s="17" t="s">
        <v>222</v>
      </c>
      <c r="F21" s="18" t="s">
        <v>455</v>
      </c>
      <c r="G21" s="77" t="s">
        <v>755</v>
      </c>
      <c r="H21" s="141" t="s">
        <v>658</v>
      </c>
      <c r="I21" s="17"/>
      <c r="J21" s="96"/>
      <c r="K21" s="18" t="s">
        <v>458</v>
      </c>
    </row>
    <row r="22" spans="1:11" s="64" customFormat="1" ht="15">
      <c r="A22" s="16">
        <v>14</v>
      </c>
      <c r="B22" s="16">
        <v>41</v>
      </c>
      <c r="C22" s="19" t="s">
        <v>105</v>
      </c>
      <c r="D22" s="19" t="s">
        <v>106</v>
      </c>
      <c r="E22" s="17" t="s">
        <v>107</v>
      </c>
      <c r="F22" s="18" t="s">
        <v>84</v>
      </c>
      <c r="G22" s="77" t="s">
        <v>749</v>
      </c>
      <c r="H22" s="131" t="s">
        <v>716</v>
      </c>
      <c r="I22" s="74"/>
      <c r="J22" s="131"/>
      <c r="K22" s="18" t="s">
        <v>99</v>
      </c>
    </row>
    <row r="23" spans="1:11" s="64" customFormat="1" ht="15">
      <c r="A23" s="16">
        <v>15</v>
      </c>
      <c r="B23" s="16">
        <v>416</v>
      </c>
      <c r="C23" s="18" t="s">
        <v>408</v>
      </c>
      <c r="D23" s="18" t="s">
        <v>409</v>
      </c>
      <c r="E23" s="17" t="s">
        <v>334</v>
      </c>
      <c r="F23" s="18" t="s">
        <v>406</v>
      </c>
      <c r="G23" s="77" t="s">
        <v>723</v>
      </c>
      <c r="H23" s="96" t="s">
        <v>710</v>
      </c>
      <c r="I23" s="17"/>
      <c r="J23" s="96"/>
      <c r="K23" s="18" t="s">
        <v>407</v>
      </c>
    </row>
    <row r="24" spans="1:11" s="64" customFormat="1" ht="15">
      <c r="A24" s="16">
        <v>16</v>
      </c>
      <c r="B24" s="16">
        <v>141</v>
      </c>
      <c r="C24" s="19" t="s">
        <v>145</v>
      </c>
      <c r="D24" s="19" t="s">
        <v>252</v>
      </c>
      <c r="E24" s="17" t="s">
        <v>253</v>
      </c>
      <c r="F24" s="18" t="s">
        <v>244</v>
      </c>
      <c r="G24" s="77" t="s">
        <v>737</v>
      </c>
      <c r="H24" s="131" t="s">
        <v>713</v>
      </c>
      <c r="I24" s="74"/>
      <c r="J24" s="131"/>
      <c r="K24" s="94" t="s">
        <v>254</v>
      </c>
    </row>
    <row r="25" spans="1:11" s="64" customFormat="1" ht="15">
      <c r="A25" s="16">
        <v>17</v>
      </c>
      <c r="B25" s="16">
        <v>29</v>
      </c>
      <c r="C25" s="18" t="s">
        <v>81</v>
      </c>
      <c r="D25" s="18" t="s">
        <v>82</v>
      </c>
      <c r="E25" s="17" t="s">
        <v>83</v>
      </c>
      <c r="F25" s="18" t="s">
        <v>37</v>
      </c>
      <c r="G25" s="77" t="s">
        <v>721</v>
      </c>
      <c r="H25" s="131" t="s">
        <v>577</v>
      </c>
      <c r="I25" s="17"/>
      <c r="J25" s="96"/>
      <c r="K25" s="18" t="s">
        <v>77</v>
      </c>
    </row>
    <row r="26" spans="1:11" s="64" customFormat="1" ht="15">
      <c r="A26" s="16">
        <v>18</v>
      </c>
      <c r="B26" s="16">
        <v>140</v>
      </c>
      <c r="C26" s="19" t="s">
        <v>249</v>
      </c>
      <c r="D26" s="19" t="s">
        <v>250</v>
      </c>
      <c r="E26" s="17" t="s">
        <v>251</v>
      </c>
      <c r="F26" s="18" t="s">
        <v>244</v>
      </c>
      <c r="G26" s="77" t="s">
        <v>722</v>
      </c>
      <c r="H26" s="96" t="s">
        <v>577</v>
      </c>
      <c r="I26" s="74"/>
      <c r="J26" s="131"/>
      <c r="K26" s="18" t="s">
        <v>248</v>
      </c>
    </row>
    <row r="27" spans="1:11" s="64" customFormat="1" ht="15">
      <c r="A27" s="16">
        <v>19</v>
      </c>
      <c r="B27" s="16">
        <v>171</v>
      </c>
      <c r="C27" s="19" t="s">
        <v>184</v>
      </c>
      <c r="D27" s="19" t="s">
        <v>185</v>
      </c>
      <c r="E27" s="17" t="s">
        <v>186</v>
      </c>
      <c r="F27" s="19" t="s">
        <v>187</v>
      </c>
      <c r="G27" s="77" t="s">
        <v>728</v>
      </c>
      <c r="H27" s="131" t="s">
        <v>711</v>
      </c>
      <c r="I27" s="74"/>
      <c r="J27" s="131"/>
      <c r="K27" s="18" t="s">
        <v>188</v>
      </c>
    </row>
    <row r="28" spans="1:11" s="64" customFormat="1" ht="15">
      <c r="A28" s="16">
        <v>20</v>
      </c>
      <c r="B28" s="16">
        <v>109</v>
      </c>
      <c r="C28" s="18" t="s">
        <v>295</v>
      </c>
      <c r="D28" s="18" t="s">
        <v>296</v>
      </c>
      <c r="E28" s="17" t="s">
        <v>219</v>
      </c>
      <c r="F28" s="18" t="s">
        <v>291</v>
      </c>
      <c r="G28" s="77" t="s">
        <v>739</v>
      </c>
      <c r="H28" s="96" t="s">
        <v>714</v>
      </c>
      <c r="I28" s="17"/>
      <c r="J28" s="96"/>
      <c r="K28" s="18" t="s">
        <v>297</v>
      </c>
    </row>
    <row r="29" spans="1:11" s="64" customFormat="1" ht="15">
      <c r="A29" s="16">
        <v>21</v>
      </c>
      <c r="B29" s="16">
        <v>272</v>
      </c>
      <c r="C29" s="19" t="s">
        <v>61</v>
      </c>
      <c r="D29" s="19" t="s">
        <v>536</v>
      </c>
      <c r="E29" s="17" t="s">
        <v>387</v>
      </c>
      <c r="F29" s="18" t="s">
        <v>511</v>
      </c>
      <c r="G29" s="77" t="s">
        <v>758</v>
      </c>
      <c r="H29" s="96" t="s">
        <v>715</v>
      </c>
      <c r="I29" s="17"/>
      <c r="J29" s="96"/>
      <c r="K29" s="18" t="s">
        <v>532</v>
      </c>
    </row>
    <row r="30" spans="1:11" s="64" customFormat="1" ht="15">
      <c r="A30" s="16">
        <v>22</v>
      </c>
      <c r="B30" s="16">
        <v>74</v>
      </c>
      <c r="C30" s="19" t="s">
        <v>145</v>
      </c>
      <c r="D30" s="19" t="s">
        <v>325</v>
      </c>
      <c r="E30" s="17" t="s">
        <v>326</v>
      </c>
      <c r="F30" s="18" t="s">
        <v>37</v>
      </c>
      <c r="G30" s="77" t="s">
        <v>730</v>
      </c>
      <c r="H30" s="131" t="s">
        <v>711</v>
      </c>
      <c r="I30" s="74"/>
      <c r="J30" s="131"/>
      <c r="K30" s="18" t="s">
        <v>321</v>
      </c>
    </row>
    <row r="31" spans="1:11" s="64" customFormat="1" ht="15">
      <c r="A31" s="16">
        <v>23</v>
      </c>
      <c r="B31" s="16">
        <v>44</v>
      </c>
      <c r="C31" s="18" t="s">
        <v>105</v>
      </c>
      <c r="D31" s="18" t="s">
        <v>114</v>
      </c>
      <c r="E31" s="17" t="s">
        <v>115</v>
      </c>
      <c r="F31" s="18" t="s">
        <v>84</v>
      </c>
      <c r="G31" s="77" t="s">
        <v>724</v>
      </c>
      <c r="H31" s="96" t="s">
        <v>710</v>
      </c>
      <c r="I31" s="17"/>
      <c r="J31" s="131"/>
      <c r="K31" s="18" t="s">
        <v>99</v>
      </c>
    </row>
    <row r="32" spans="1:11" s="64" customFormat="1" ht="15">
      <c r="A32" s="16">
        <v>24</v>
      </c>
      <c r="B32" s="16">
        <v>418</v>
      </c>
      <c r="C32" s="18" t="s">
        <v>194</v>
      </c>
      <c r="D32" s="18" t="s">
        <v>412</v>
      </c>
      <c r="E32" s="17" t="s">
        <v>413</v>
      </c>
      <c r="F32" s="18" t="s">
        <v>406</v>
      </c>
      <c r="G32" s="77" t="s">
        <v>757</v>
      </c>
      <c r="H32" s="96" t="s">
        <v>577</v>
      </c>
      <c r="I32" s="17"/>
      <c r="J32" s="96"/>
      <c r="K32" s="18" t="s">
        <v>407</v>
      </c>
    </row>
    <row r="33" spans="1:11" s="64" customFormat="1" ht="15">
      <c r="A33" s="16">
        <v>25</v>
      </c>
      <c r="B33" s="16">
        <v>73</v>
      </c>
      <c r="C33" s="19" t="s">
        <v>322</v>
      </c>
      <c r="D33" s="19" t="s">
        <v>323</v>
      </c>
      <c r="E33" s="17" t="s">
        <v>324</v>
      </c>
      <c r="F33" s="18" t="s">
        <v>37</v>
      </c>
      <c r="G33" s="77" t="s">
        <v>337</v>
      </c>
      <c r="H33" s="96" t="s">
        <v>712</v>
      </c>
      <c r="I33" s="17"/>
      <c r="J33" s="96"/>
      <c r="K33" s="18" t="s">
        <v>321</v>
      </c>
    </row>
    <row r="34" spans="1:11" s="64" customFormat="1" ht="15">
      <c r="A34" s="16">
        <v>26</v>
      </c>
      <c r="B34" s="16">
        <v>110</v>
      </c>
      <c r="C34" s="19" t="s">
        <v>298</v>
      </c>
      <c r="D34" s="19" t="s">
        <v>299</v>
      </c>
      <c r="E34" s="17" t="s">
        <v>300</v>
      </c>
      <c r="F34" s="18" t="s">
        <v>291</v>
      </c>
      <c r="G34" s="77" t="s">
        <v>744</v>
      </c>
      <c r="H34" s="96" t="s">
        <v>715</v>
      </c>
      <c r="I34" s="17"/>
      <c r="J34" s="96"/>
      <c r="K34" s="18" t="s">
        <v>297</v>
      </c>
    </row>
    <row r="35" spans="1:11" s="64" customFormat="1" ht="15">
      <c r="A35" s="16">
        <v>26</v>
      </c>
      <c r="B35" s="16">
        <v>79</v>
      </c>
      <c r="C35" s="19" t="s">
        <v>173</v>
      </c>
      <c r="D35" s="19" t="s">
        <v>338</v>
      </c>
      <c r="E35" s="17" t="s">
        <v>339</v>
      </c>
      <c r="F35" s="18" t="s">
        <v>37</v>
      </c>
      <c r="G35" s="77" t="s">
        <v>744</v>
      </c>
      <c r="H35" s="96" t="s">
        <v>658</v>
      </c>
      <c r="I35" s="74"/>
      <c r="J35" s="131"/>
      <c r="K35" s="18" t="s">
        <v>321</v>
      </c>
    </row>
    <row r="36" spans="1:11" s="64" customFormat="1" ht="15">
      <c r="A36" s="16">
        <v>28</v>
      </c>
      <c r="B36" s="16">
        <v>344</v>
      </c>
      <c r="C36" s="19" t="s">
        <v>546</v>
      </c>
      <c r="D36" s="19" t="s">
        <v>564</v>
      </c>
      <c r="E36" s="16">
        <v>2003</v>
      </c>
      <c r="F36" s="19" t="s">
        <v>562</v>
      </c>
      <c r="G36" s="77" t="s">
        <v>745</v>
      </c>
      <c r="H36" s="96" t="s">
        <v>715</v>
      </c>
      <c r="I36" s="74"/>
      <c r="J36" s="131"/>
      <c r="K36" s="19" t="s">
        <v>563</v>
      </c>
    </row>
    <row r="37" spans="1:11" s="64" customFormat="1" ht="15">
      <c r="A37" s="16">
        <v>29</v>
      </c>
      <c r="B37" s="16">
        <v>38</v>
      </c>
      <c r="C37" s="19" t="s">
        <v>47</v>
      </c>
      <c r="D37" s="19" t="s">
        <v>97</v>
      </c>
      <c r="E37" s="17" t="s">
        <v>98</v>
      </c>
      <c r="F37" s="18" t="s">
        <v>84</v>
      </c>
      <c r="G37" s="77" t="s">
        <v>727</v>
      </c>
      <c r="H37" s="96" t="s">
        <v>710</v>
      </c>
      <c r="I37" s="17"/>
      <c r="J37" s="96"/>
      <c r="K37" s="18" t="s">
        <v>99</v>
      </c>
    </row>
    <row r="38" spans="1:11" s="64" customFormat="1" ht="15">
      <c r="A38" s="16">
        <v>30</v>
      </c>
      <c r="B38" s="16">
        <v>78</v>
      </c>
      <c r="C38" s="19" t="s">
        <v>235</v>
      </c>
      <c r="D38" s="19" t="s">
        <v>335</v>
      </c>
      <c r="E38" s="17" t="s">
        <v>336</v>
      </c>
      <c r="F38" s="18" t="s">
        <v>37</v>
      </c>
      <c r="G38" s="77" t="s">
        <v>751</v>
      </c>
      <c r="H38" s="96" t="s">
        <v>716</v>
      </c>
      <c r="I38" s="17"/>
      <c r="J38" s="96"/>
      <c r="K38" s="18" t="s">
        <v>321</v>
      </c>
    </row>
    <row r="39" spans="1:11" s="64" customFormat="1" ht="15">
      <c r="A39" s="16">
        <v>31</v>
      </c>
      <c r="B39" s="16">
        <v>76</v>
      </c>
      <c r="C39" s="19" t="s">
        <v>330</v>
      </c>
      <c r="D39" s="19" t="s">
        <v>331</v>
      </c>
      <c r="E39" s="17" t="s">
        <v>332</v>
      </c>
      <c r="F39" s="19" t="s">
        <v>37</v>
      </c>
      <c r="G39" s="77" t="s">
        <v>726</v>
      </c>
      <c r="H39" s="96" t="s">
        <v>710</v>
      </c>
      <c r="I39" s="17"/>
      <c r="J39" s="96"/>
      <c r="K39" s="18" t="s">
        <v>321</v>
      </c>
    </row>
    <row r="40" spans="1:11" s="64" customFormat="1" ht="15">
      <c r="A40" s="16">
        <v>32</v>
      </c>
      <c r="B40" s="16">
        <v>396</v>
      </c>
      <c r="C40" s="18" t="s">
        <v>437</v>
      </c>
      <c r="D40" s="18" t="s">
        <v>438</v>
      </c>
      <c r="E40" s="17" t="s">
        <v>439</v>
      </c>
      <c r="F40" s="18" t="s">
        <v>37</v>
      </c>
      <c r="G40" s="77" t="s">
        <v>746</v>
      </c>
      <c r="H40" s="96" t="s">
        <v>715</v>
      </c>
      <c r="I40" s="17"/>
      <c r="J40" s="96"/>
      <c r="K40" s="18" t="s">
        <v>436</v>
      </c>
    </row>
    <row r="41" spans="1:15" s="64" customFormat="1" ht="15">
      <c r="A41" s="16">
        <v>33</v>
      </c>
      <c r="B41" s="16">
        <v>321</v>
      </c>
      <c r="C41" s="19" t="s">
        <v>437</v>
      </c>
      <c r="D41" s="19" t="s">
        <v>509</v>
      </c>
      <c r="E41" s="17" t="s">
        <v>98</v>
      </c>
      <c r="F41" s="18" t="s">
        <v>508</v>
      </c>
      <c r="G41" s="77" t="s">
        <v>753</v>
      </c>
      <c r="H41" s="96" t="s">
        <v>658</v>
      </c>
      <c r="I41" s="17"/>
      <c r="J41" s="96"/>
      <c r="K41" s="18" t="s">
        <v>505</v>
      </c>
      <c r="L41" s="30"/>
      <c r="M41" s="30"/>
      <c r="N41" s="30"/>
      <c r="O41" s="30"/>
    </row>
    <row r="42" spans="1:11" s="64" customFormat="1" ht="15">
      <c r="A42" s="16">
        <v>34</v>
      </c>
      <c r="B42" s="16">
        <v>103</v>
      </c>
      <c r="C42" s="18" t="s">
        <v>298</v>
      </c>
      <c r="D42" s="18" t="s">
        <v>372</v>
      </c>
      <c r="E42" s="17" t="s">
        <v>373</v>
      </c>
      <c r="F42" s="18" t="s">
        <v>362</v>
      </c>
      <c r="G42" s="77" t="s">
        <v>735</v>
      </c>
      <c r="H42" s="96" t="s">
        <v>713</v>
      </c>
      <c r="I42" s="17"/>
      <c r="J42" s="96"/>
      <c r="K42" s="18" t="s">
        <v>363</v>
      </c>
    </row>
    <row r="43" spans="1:11" s="64" customFormat="1" ht="15">
      <c r="A43" s="16">
        <v>35</v>
      </c>
      <c r="B43" s="16">
        <v>398</v>
      </c>
      <c r="C43" s="18" t="s">
        <v>54</v>
      </c>
      <c r="D43" s="18" t="s">
        <v>440</v>
      </c>
      <c r="E43" s="17" t="s">
        <v>441</v>
      </c>
      <c r="F43" s="18" t="s">
        <v>37</v>
      </c>
      <c r="G43" s="77" t="s">
        <v>742</v>
      </c>
      <c r="H43" s="96" t="s">
        <v>714</v>
      </c>
      <c r="I43" s="17"/>
      <c r="J43" s="96"/>
      <c r="K43" s="18" t="s">
        <v>436</v>
      </c>
    </row>
    <row r="44" spans="1:11" s="64" customFormat="1" ht="15">
      <c r="A44" s="16">
        <v>36</v>
      </c>
      <c r="B44" s="16">
        <v>391</v>
      </c>
      <c r="C44" s="19" t="s">
        <v>420</v>
      </c>
      <c r="D44" s="19" t="s">
        <v>473</v>
      </c>
      <c r="E44" s="17" t="s">
        <v>474</v>
      </c>
      <c r="F44" s="18" t="s">
        <v>455</v>
      </c>
      <c r="G44" s="77" t="s">
        <v>747</v>
      </c>
      <c r="H44" s="96" t="s">
        <v>715</v>
      </c>
      <c r="I44" s="74"/>
      <c r="J44" s="131"/>
      <c r="K44" s="18" t="s">
        <v>472</v>
      </c>
    </row>
    <row r="45" spans="1:11" s="64" customFormat="1" ht="15">
      <c r="A45" s="16">
        <v>37</v>
      </c>
      <c r="B45" s="16">
        <v>42</v>
      </c>
      <c r="C45" s="19" t="s">
        <v>108</v>
      </c>
      <c r="D45" s="19" t="s">
        <v>109</v>
      </c>
      <c r="E45" s="17" t="s">
        <v>110</v>
      </c>
      <c r="F45" s="18" t="s">
        <v>84</v>
      </c>
      <c r="G45" s="77" t="s">
        <v>743</v>
      </c>
      <c r="H45" s="96" t="s">
        <v>714</v>
      </c>
      <c r="I45" s="74"/>
      <c r="J45" s="131"/>
      <c r="K45" s="18" t="s">
        <v>99</v>
      </c>
    </row>
    <row r="46" spans="1:11" s="64" customFormat="1" ht="15">
      <c r="A46" s="16">
        <v>38</v>
      </c>
      <c r="B46" s="16">
        <v>319</v>
      </c>
      <c r="C46" s="19" t="s">
        <v>461</v>
      </c>
      <c r="D46" s="19" t="s">
        <v>506</v>
      </c>
      <c r="E46" s="17" t="s">
        <v>507</v>
      </c>
      <c r="F46" s="18" t="s">
        <v>508</v>
      </c>
      <c r="G46" s="77" t="s">
        <v>752</v>
      </c>
      <c r="H46" s="131" t="s">
        <v>716</v>
      </c>
      <c r="I46" s="17"/>
      <c r="J46" s="96"/>
      <c r="K46" s="18" t="s">
        <v>505</v>
      </c>
    </row>
    <row r="47" spans="1:11" s="64" customFormat="1" ht="15">
      <c r="A47" s="16">
        <v>39</v>
      </c>
      <c r="B47" s="16">
        <v>340</v>
      </c>
      <c r="C47" s="19" t="s">
        <v>495</v>
      </c>
      <c r="D47" s="19" t="s">
        <v>270</v>
      </c>
      <c r="E47" s="17" t="s">
        <v>496</v>
      </c>
      <c r="F47" s="18" t="s">
        <v>487</v>
      </c>
      <c r="G47" s="77" t="s">
        <v>734</v>
      </c>
      <c r="H47" s="131" t="s">
        <v>713</v>
      </c>
      <c r="I47" s="74"/>
      <c r="J47" s="131"/>
      <c r="K47" s="18" t="s">
        <v>491</v>
      </c>
    </row>
    <row r="48" spans="1:11" s="64" customFormat="1" ht="15">
      <c r="A48" s="16">
        <v>40</v>
      </c>
      <c r="B48" s="16">
        <v>80</v>
      </c>
      <c r="C48" s="19" t="s">
        <v>231</v>
      </c>
      <c r="D48" s="19" t="s">
        <v>340</v>
      </c>
      <c r="E48" s="17" t="s">
        <v>387</v>
      </c>
      <c r="F48" s="18" t="s">
        <v>37</v>
      </c>
      <c r="G48" s="77" t="s">
        <v>756</v>
      </c>
      <c r="H48" s="96" t="s">
        <v>577</v>
      </c>
      <c r="I48" s="17"/>
      <c r="J48" s="96"/>
      <c r="K48" s="18" t="s">
        <v>321</v>
      </c>
    </row>
    <row r="49" spans="1:11" s="64" customFormat="1" ht="15">
      <c r="A49" s="16">
        <v>41</v>
      </c>
      <c r="B49" s="16">
        <v>175</v>
      </c>
      <c r="C49" s="19" t="s">
        <v>160</v>
      </c>
      <c r="D49" s="19" t="s">
        <v>193</v>
      </c>
      <c r="E49" s="17" t="s">
        <v>183</v>
      </c>
      <c r="F49" s="18" t="s">
        <v>187</v>
      </c>
      <c r="G49" s="77" t="s">
        <v>748</v>
      </c>
      <c r="H49" s="96" t="s">
        <v>715</v>
      </c>
      <c r="I49" s="74"/>
      <c r="J49" s="131"/>
      <c r="K49" s="18" t="s">
        <v>188</v>
      </c>
    </row>
    <row r="50" spans="1:11" s="64" customFormat="1" ht="15">
      <c r="A50" s="16">
        <v>42</v>
      </c>
      <c r="B50" s="16">
        <v>40</v>
      </c>
      <c r="C50" s="19" t="s">
        <v>102</v>
      </c>
      <c r="D50" s="19" t="s">
        <v>103</v>
      </c>
      <c r="E50" s="74" t="s">
        <v>104</v>
      </c>
      <c r="F50" s="18" t="s">
        <v>84</v>
      </c>
      <c r="G50" s="77" t="s">
        <v>738</v>
      </c>
      <c r="H50" s="96" t="s">
        <v>714</v>
      </c>
      <c r="I50" s="17"/>
      <c r="J50" s="96"/>
      <c r="K50" s="18" t="s">
        <v>99</v>
      </c>
    </row>
    <row r="51" spans="1:11" s="64" customFormat="1" ht="15">
      <c r="A51" s="16">
        <v>43</v>
      </c>
      <c r="B51" s="16">
        <v>81</v>
      </c>
      <c r="C51" s="19" t="s">
        <v>216</v>
      </c>
      <c r="D51" s="19" t="s">
        <v>341</v>
      </c>
      <c r="E51" s="17" t="s">
        <v>388</v>
      </c>
      <c r="F51" s="18" t="s">
        <v>37</v>
      </c>
      <c r="G51" s="77" t="s">
        <v>717</v>
      </c>
      <c r="H51" s="131" t="s">
        <v>577</v>
      </c>
      <c r="I51" s="74"/>
      <c r="J51" s="131"/>
      <c r="K51" s="18" t="s">
        <v>321</v>
      </c>
    </row>
    <row r="52" spans="1:11" s="64" customFormat="1" ht="15">
      <c r="A52" s="16">
        <v>44</v>
      </c>
      <c r="B52" s="16">
        <v>39</v>
      </c>
      <c r="C52" s="18" t="s">
        <v>100</v>
      </c>
      <c r="D52" s="18" t="s">
        <v>101</v>
      </c>
      <c r="E52" s="17" t="s">
        <v>65</v>
      </c>
      <c r="F52" s="18" t="s">
        <v>84</v>
      </c>
      <c r="G52" s="77" t="s">
        <v>754</v>
      </c>
      <c r="H52" s="141" t="s">
        <v>658</v>
      </c>
      <c r="I52" s="74"/>
      <c r="J52" s="131"/>
      <c r="K52" s="62" t="s">
        <v>99</v>
      </c>
    </row>
    <row r="53" spans="1:11" s="64" customFormat="1" ht="15">
      <c r="A53" s="16">
        <v>45</v>
      </c>
      <c r="B53" s="16">
        <v>43</v>
      </c>
      <c r="C53" s="19" t="s">
        <v>111</v>
      </c>
      <c r="D53" s="19" t="s">
        <v>112</v>
      </c>
      <c r="E53" s="17" t="s">
        <v>113</v>
      </c>
      <c r="F53" s="18" t="s">
        <v>84</v>
      </c>
      <c r="G53" s="77" t="s">
        <v>718</v>
      </c>
      <c r="H53" s="96" t="s">
        <v>577</v>
      </c>
      <c r="I53" s="17"/>
      <c r="J53" s="131"/>
      <c r="K53" s="18" t="s">
        <v>99</v>
      </c>
    </row>
    <row r="54" spans="1:10" s="30" customFormat="1" ht="15">
      <c r="A54" s="29"/>
      <c r="G54" s="126"/>
      <c r="H54" s="142"/>
      <c r="I54" s="135"/>
      <c r="J54" s="142"/>
    </row>
    <row r="55" spans="1:11" s="30" customFormat="1" ht="15">
      <c r="A55" s="29"/>
      <c r="B55" s="29"/>
      <c r="C55" s="86"/>
      <c r="D55" s="86"/>
      <c r="E55" s="76"/>
      <c r="F55" s="28"/>
      <c r="G55" s="78"/>
      <c r="H55" s="90"/>
      <c r="I55" s="76"/>
      <c r="J55" s="90"/>
      <c r="K55" s="28"/>
    </row>
    <row r="56" spans="1:11" s="30" customFormat="1" ht="15">
      <c r="A56" s="29"/>
      <c r="B56" s="29"/>
      <c r="E56" s="76"/>
      <c r="F56" s="28"/>
      <c r="G56" s="78"/>
      <c r="H56" s="90"/>
      <c r="I56" s="76"/>
      <c r="J56" s="90"/>
      <c r="K56" s="28"/>
    </row>
    <row r="57" spans="1:11" s="30" customFormat="1" ht="15">
      <c r="A57" s="29"/>
      <c r="B57" s="29"/>
      <c r="C57" s="86"/>
      <c r="D57" s="86"/>
      <c r="E57" s="76"/>
      <c r="F57" s="28"/>
      <c r="G57" s="78"/>
      <c r="H57" s="90"/>
      <c r="I57" s="76"/>
      <c r="J57" s="90"/>
      <c r="K57" s="28"/>
    </row>
    <row r="58" spans="1:11" s="30" customFormat="1" ht="15">
      <c r="A58" s="29"/>
      <c r="B58" s="29"/>
      <c r="C58" s="28"/>
      <c r="D58" s="28"/>
      <c r="E58" s="76"/>
      <c r="F58" s="28"/>
      <c r="G58" s="78"/>
      <c r="H58" s="90"/>
      <c r="I58" s="76"/>
      <c r="J58" s="90"/>
      <c r="K58" s="28"/>
    </row>
    <row r="59" spans="1:11" s="30" customFormat="1" ht="15">
      <c r="A59" s="29"/>
      <c r="B59" s="29"/>
      <c r="C59" s="28"/>
      <c r="D59" s="28"/>
      <c r="E59" s="76"/>
      <c r="F59" s="28"/>
      <c r="G59" s="78"/>
      <c r="H59" s="90"/>
      <c r="I59" s="76"/>
      <c r="J59" s="90"/>
      <c r="K59" s="28"/>
    </row>
    <row r="60" spans="1:11" s="30" customFormat="1" ht="15">
      <c r="A60" s="29"/>
      <c r="B60" s="29"/>
      <c r="C60" s="28"/>
      <c r="D60" s="28"/>
      <c r="E60" s="76"/>
      <c r="F60" s="28"/>
      <c r="G60" s="78"/>
      <c r="H60" s="90"/>
      <c r="I60" s="76"/>
      <c r="J60" s="90"/>
      <c r="K60" s="28"/>
    </row>
    <row r="61" spans="1:11" s="30" customFormat="1" ht="15">
      <c r="A61" s="29"/>
      <c r="B61" s="29"/>
      <c r="C61" s="28"/>
      <c r="D61" s="28"/>
      <c r="E61" s="76"/>
      <c r="F61" s="28"/>
      <c r="G61" s="78"/>
      <c r="H61" s="90"/>
      <c r="I61" s="76"/>
      <c r="J61" s="90"/>
      <c r="K61" s="28"/>
    </row>
    <row r="62" spans="1:11" s="30" customFormat="1" ht="15">
      <c r="A62" s="29"/>
      <c r="B62" s="29"/>
      <c r="C62" s="86"/>
      <c r="D62" s="86"/>
      <c r="E62" s="76"/>
      <c r="F62" s="28"/>
      <c r="G62" s="78"/>
      <c r="H62" s="90"/>
      <c r="I62" s="76"/>
      <c r="J62" s="90"/>
      <c r="K62" s="28"/>
    </row>
    <row r="63" spans="1:11" s="30" customFormat="1" ht="15">
      <c r="A63" s="29"/>
      <c r="B63" s="29"/>
      <c r="E63" s="76"/>
      <c r="F63" s="28"/>
      <c r="G63" s="78"/>
      <c r="H63" s="90"/>
      <c r="I63" s="76"/>
      <c r="J63" s="90"/>
      <c r="K63" s="28"/>
    </row>
    <row r="64" spans="1:11" s="30" customFormat="1" ht="15">
      <c r="A64" s="29"/>
      <c r="B64" s="29"/>
      <c r="C64" s="86"/>
      <c r="D64" s="86"/>
      <c r="E64" s="76"/>
      <c r="F64" s="28"/>
      <c r="G64" s="78"/>
      <c r="H64" s="90"/>
      <c r="I64" s="76"/>
      <c r="J64" s="90"/>
      <c r="K64" s="28"/>
    </row>
    <row r="65" spans="1:11" s="30" customFormat="1" ht="15">
      <c r="A65" s="29"/>
      <c r="B65" s="29"/>
      <c r="C65" s="28"/>
      <c r="D65" s="28"/>
      <c r="E65" s="76"/>
      <c r="F65" s="28"/>
      <c r="G65" s="78"/>
      <c r="H65" s="90"/>
      <c r="I65" s="76"/>
      <c r="J65" s="90"/>
      <c r="K65" s="28"/>
    </row>
    <row r="66" spans="1:11" s="30" customFormat="1" ht="15">
      <c r="A66" s="29"/>
      <c r="B66" s="29"/>
      <c r="C66" s="28"/>
      <c r="D66" s="28"/>
      <c r="E66" s="76"/>
      <c r="F66" s="28"/>
      <c r="G66" s="78"/>
      <c r="H66" s="90"/>
      <c r="I66" s="76"/>
      <c r="J66" s="90"/>
      <c r="K66" s="28"/>
    </row>
    <row r="67" spans="1:11" s="30" customFormat="1" ht="15">
      <c r="A67" s="29"/>
      <c r="B67" s="29"/>
      <c r="C67" s="28"/>
      <c r="D67" s="28"/>
      <c r="E67" s="76"/>
      <c r="F67" s="28"/>
      <c r="G67" s="78"/>
      <c r="H67" s="90"/>
      <c r="I67" s="76"/>
      <c r="J67" s="90"/>
      <c r="K67" s="28"/>
    </row>
    <row r="68" spans="1:11" s="30" customFormat="1" ht="15">
      <c r="A68" s="29"/>
      <c r="B68" s="29"/>
      <c r="C68" s="28"/>
      <c r="D68" s="28"/>
      <c r="E68" s="76"/>
      <c r="F68" s="28"/>
      <c r="G68" s="78"/>
      <c r="H68" s="90"/>
      <c r="I68" s="76"/>
      <c r="J68" s="90"/>
      <c r="K68" s="28"/>
    </row>
    <row r="69" spans="1:11" s="30" customFormat="1" ht="15">
      <c r="A69" s="29"/>
      <c r="B69" s="29"/>
      <c r="C69" s="86"/>
      <c r="D69" s="86"/>
      <c r="E69" s="76"/>
      <c r="F69" s="28"/>
      <c r="G69" s="78"/>
      <c r="H69" s="90"/>
      <c r="I69" s="76"/>
      <c r="J69" s="90"/>
      <c r="K69" s="28"/>
    </row>
    <row r="70" spans="1:11" s="30" customFormat="1" ht="15">
      <c r="A70" s="29"/>
      <c r="B70" s="29"/>
      <c r="E70" s="76"/>
      <c r="F70" s="28"/>
      <c r="G70" s="78"/>
      <c r="H70" s="90"/>
      <c r="I70" s="76"/>
      <c r="J70" s="90"/>
      <c r="K70" s="28"/>
    </row>
    <row r="71" spans="1:11" s="30" customFormat="1" ht="15">
      <c r="A71" s="29"/>
      <c r="B71" s="29"/>
      <c r="E71" s="76"/>
      <c r="F71" s="28"/>
      <c r="G71" s="78"/>
      <c r="H71" s="90"/>
      <c r="I71" s="76"/>
      <c r="J71" s="90"/>
      <c r="K71" s="28"/>
    </row>
    <row r="72" spans="1:11" s="30" customFormat="1" ht="15">
      <c r="A72" s="29"/>
      <c r="B72" s="29"/>
      <c r="C72" s="83"/>
      <c r="D72" s="83"/>
      <c r="E72" s="76"/>
      <c r="F72" s="28"/>
      <c r="G72" s="78"/>
      <c r="H72" s="90"/>
      <c r="I72" s="76"/>
      <c r="J72" s="90"/>
      <c r="K72" s="28"/>
    </row>
    <row r="73" spans="1:11" s="30" customFormat="1" ht="15">
      <c r="A73" s="29"/>
      <c r="B73" s="29"/>
      <c r="C73" s="83"/>
      <c r="D73" s="83"/>
      <c r="E73" s="76"/>
      <c r="F73" s="28"/>
      <c r="G73" s="78"/>
      <c r="H73" s="90"/>
      <c r="I73" s="76"/>
      <c r="J73" s="90"/>
      <c r="K73" s="28"/>
    </row>
    <row r="74" spans="1:11" s="30" customFormat="1" ht="15">
      <c r="A74" s="29"/>
      <c r="B74" s="29"/>
      <c r="C74" s="83"/>
      <c r="D74" s="83"/>
      <c r="E74" s="76"/>
      <c r="F74" s="28"/>
      <c r="G74" s="78"/>
      <c r="H74" s="90"/>
      <c r="I74" s="76"/>
      <c r="J74" s="90"/>
      <c r="K74" s="28"/>
    </row>
    <row r="75" spans="1:11" s="30" customFormat="1" ht="15">
      <c r="A75" s="29"/>
      <c r="B75" s="29"/>
      <c r="C75" s="83"/>
      <c r="D75" s="83"/>
      <c r="E75" s="76"/>
      <c r="F75" s="28"/>
      <c r="G75" s="78"/>
      <c r="H75" s="90"/>
      <c r="I75" s="76"/>
      <c r="J75" s="90"/>
      <c r="K75" s="28"/>
    </row>
    <row r="76" spans="1:11" s="30" customFormat="1" ht="15">
      <c r="A76" s="29"/>
      <c r="B76" s="29"/>
      <c r="E76" s="76"/>
      <c r="F76" s="28"/>
      <c r="G76" s="78"/>
      <c r="H76" s="90"/>
      <c r="I76" s="76"/>
      <c r="J76" s="90"/>
      <c r="K76" s="28"/>
    </row>
    <row r="77" spans="1:11" s="30" customFormat="1" ht="1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</row>
    <row r="78" spans="1:11" s="30" customFormat="1" ht="15">
      <c r="A78" s="29"/>
      <c r="B78" s="29"/>
      <c r="C78" s="84"/>
      <c r="D78" s="84"/>
      <c r="E78" s="76"/>
      <c r="F78" s="28"/>
      <c r="G78" s="78"/>
      <c r="H78" s="90"/>
      <c r="I78" s="76"/>
      <c r="J78" s="90"/>
      <c r="K78" s="28"/>
    </row>
    <row r="79" spans="1:11" s="30" customFormat="1" ht="1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</row>
    <row r="80" spans="1:11" s="30" customFormat="1" ht="15">
      <c r="A80" s="29"/>
      <c r="B80" s="29"/>
      <c r="E80" s="76"/>
      <c r="F80" s="28"/>
      <c r="G80" s="78"/>
      <c r="H80" s="90"/>
      <c r="I80" s="76"/>
      <c r="J80" s="90"/>
      <c r="K80" s="28"/>
    </row>
    <row r="81" spans="1:11" s="30" customFormat="1" ht="15">
      <c r="A81" s="29"/>
      <c r="B81" s="29"/>
      <c r="C81" s="85"/>
      <c r="D81" s="85"/>
      <c r="E81" s="76"/>
      <c r="F81" s="28"/>
      <c r="G81" s="78"/>
      <c r="H81" s="90"/>
      <c r="I81" s="90"/>
      <c r="J81" s="90"/>
      <c r="K81" s="28"/>
    </row>
    <row r="82" spans="1:11" s="30" customFormat="1" ht="15">
      <c r="A82" s="29"/>
      <c r="B82" s="29"/>
      <c r="C82" s="43"/>
      <c r="D82" s="43"/>
      <c r="E82" s="76"/>
      <c r="F82" s="28"/>
      <c r="G82" s="78"/>
      <c r="H82" s="90"/>
      <c r="I82" s="90"/>
      <c r="J82" s="90"/>
      <c r="K82" s="28"/>
    </row>
    <row r="83" spans="1:11" s="30" customFormat="1" ht="15">
      <c r="A83" s="29"/>
      <c r="B83" s="29"/>
      <c r="C83" s="87"/>
      <c r="D83" s="87"/>
      <c r="E83" s="76"/>
      <c r="F83" s="88"/>
      <c r="G83" s="89"/>
      <c r="H83" s="90"/>
      <c r="I83" s="76"/>
      <c r="J83" s="90"/>
      <c r="K83" s="28"/>
    </row>
    <row r="84" spans="1:11" s="30" customFormat="1" ht="15">
      <c r="A84" s="86"/>
      <c r="B84" s="86"/>
      <c r="C84" s="43"/>
      <c r="D84" s="43"/>
      <c r="E84" s="90"/>
      <c r="F84" s="86"/>
      <c r="G84" s="91"/>
      <c r="H84" s="90"/>
      <c r="I84" s="90"/>
      <c r="J84" s="90"/>
      <c r="K84" s="85"/>
    </row>
    <row r="85" spans="1:11" s="30" customFormat="1" ht="15">
      <c r="A85" s="29"/>
      <c r="B85" s="29"/>
      <c r="C85" s="86"/>
      <c r="D85" s="86"/>
      <c r="E85" s="76"/>
      <c r="F85" s="28"/>
      <c r="G85" s="78"/>
      <c r="H85" s="90"/>
      <c r="I85" s="76"/>
      <c r="J85" s="90"/>
      <c r="K85" s="28"/>
    </row>
    <row r="86" spans="1:11" s="30" customFormat="1" ht="15">
      <c r="A86" s="29"/>
      <c r="B86" s="29"/>
      <c r="C86" s="28"/>
      <c r="D86" s="28"/>
      <c r="E86" s="76"/>
      <c r="F86" s="28"/>
      <c r="G86" s="78"/>
      <c r="H86" s="90"/>
      <c r="I86" s="76"/>
      <c r="J86" s="90"/>
      <c r="K86" s="28"/>
    </row>
    <row r="87" spans="1:11" s="30" customFormat="1" ht="15">
      <c r="A87" s="29"/>
      <c r="B87" s="29"/>
      <c r="C87" s="28"/>
      <c r="D87" s="28"/>
      <c r="E87" s="76"/>
      <c r="F87" s="28"/>
      <c r="G87" s="78"/>
      <c r="H87" s="90"/>
      <c r="I87" s="76"/>
      <c r="J87" s="90"/>
      <c r="K87" s="28"/>
    </row>
    <row r="88" spans="1:11" s="30" customFormat="1" ht="15">
      <c r="A88" s="29"/>
      <c r="B88" s="29"/>
      <c r="C88" s="28"/>
      <c r="D88" s="28"/>
      <c r="E88" s="76"/>
      <c r="F88" s="28"/>
      <c r="G88" s="78"/>
      <c r="H88" s="90"/>
      <c r="I88" s="76"/>
      <c r="J88" s="90"/>
      <c r="K88" s="28"/>
    </row>
    <row r="89" spans="1:11" s="30" customFormat="1" ht="15">
      <c r="A89" s="29"/>
      <c r="B89" s="29"/>
      <c r="C89" s="28"/>
      <c r="D89" s="28"/>
      <c r="E89" s="76"/>
      <c r="F89" s="28"/>
      <c r="G89" s="78"/>
      <c r="H89" s="90"/>
      <c r="I89" s="76"/>
      <c r="J89" s="90"/>
      <c r="K89" s="28"/>
    </row>
    <row r="90" spans="1:11" s="30" customFormat="1" ht="15">
      <c r="A90" s="29"/>
      <c r="B90" s="29"/>
      <c r="C90" s="86"/>
      <c r="D90" s="86"/>
      <c r="E90" s="76"/>
      <c r="F90" s="28"/>
      <c r="G90" s="78"/>
      <c r="H90" s="90"/>
      <c r="I90" s="76"/>
      <c r="J90" s="90"/>
      <c r="K90" s="28"/>
    </row>
    <row r="91" spans="1:11" s="30" customFormat="1" ht="15">
      <c r="A91" s="29"/>
      <c r="B91" s="29"/>
      <c r="E91" s="76"/>
      <c r="F91" s="28"/>
      <c r="G91" s="78"/>
      <c r="H91" s="90"/>
      <c r="I91" s="76"/>
      <c r="J91" s="90"/>
      <c r="K91" s="28"/>
    </row>
    <row r="92" spans="1:11" s="30" customFormat="1" ht="15">
      <c r="A92" s="29"/>
      <c r="B92" s="29"/>
      <c r="C92" s="86"/>
      <c r="D92" s="86"/>
      <c r="E92" s="76"/>
      <c r="F92" s="28"/>
      <c r="G92" s="78"/>
      <c r="H92" s="90"/>
      <c r="I92" s="76"/>
      <c r="J92" s="90"/>
      <c r="K92" s="28"/>
    </row>
    <row r="93" spans="1:11" s="30" customFormat="1" ht="15">
      <c r="A93" s="29"/>
      <c r="B93" s="29"/>
      <c r="C93" s="28"/>
      <c r="D93" s="28"/>
      <c r="E93" s="76"/>
      <c r="F93" s="28"/>
      <c r="G93" s="78"/>
      <c r="H93" s="90"/>
      <c r="I93" s="76"/>
      <c r="J93" s="90"/>
      <c r="K93" s="28"/>
    </row>
    <row r="94" spans="1:11" s="30" customFormat="1" ht="15">
      <c r="A94" s="29"/>
      <c r="B94" s="29"/>
      <c r="C94" s="28"/>
      <c r="D94" s="28"/>
      <c r="E94" s="76"/>
      <c r="F94" s="28"/>
      <c r="G94" s="78"/>
      <c r="H94" s="90"/>
      <c r="I94" s="76"/>
      <c r="J94" s="90"/>
      <c r="K94" s="28"/>
    </row>
    <row r="95" spans="1:11" s="30" customFormat="1" ht="15">
      <c r="A95" s="29"/>
      <c r="B95" s="29"/>
      <c r="C95" s="28"/>
      <c r="D95" s="28"/>
      <c r="E95" s="76"/>
      <c r="F95" s="28"/>
      <c r="G95" s="78"/>
      <c r="H95" s="90"/>
      <c r="I95" s="76"/>
      <c r="J95" s="90"/>
      <c r="K95" s="28"/>
    </row>
    <row r="96" spans="1:11" s="30" customFormat="1" ht="15">
      <c r="A96" s="29"/>
      <c r="B96" s="29"/>
      <c r="C96" s="28"/>
      <c r="D96" s="28"/>
      <c r="E96" s="76"/>
      <c r="F96" s="28"/>
      <c r="G96" s="78"/>
      <c r="H96" s="90"/>
      <c r="I96" s="76"/>
      <c r="J96" s="90"/>
      <c r="K96" s="28"/>
    </row>
    <row r="97" spans="1:11" s="30" customFormat="1" ht="15">
      <c r="A97" s="29"/>
      <c r="B97" s="29"/>
      <c r="C97" s="86"/>
      <c r="D97" s="86"/>
      <c r="E97" s="76"/>
      <c r="F97" s="28"/>
      <c r="G97" s="78"/>
      <c r="H97" s="90"/>
      <c r="I97" s="76"/>
      <c r="J97" s="90"/>
      <c r="K97" s="28"/>
    </row>
    <row r="98" spans="1:11" s="26" customFormat="1" ht="15.75">
      <c r="A98" s="36"/>
      <c r="B98" s="36"/>
      <c r="C98" s="46"/>
      <c r="D98" s="46"/>
      <c r="E98" s="49"/>
      <c r="F98" s="45"/>
      <c r="G98" s="82"/>
      <c r="H98" s="128"/>
      <c r="I98" s="49"/>
      <c r="J98" s="128"/>
      <c r="K98" s="45"/>
    </row>
    <row r="99" spans="1:11" s="26" customFormat="1" ht="15.75">
      <c r="A99" s="36"/>
      <c r="B99" s="36"/>
      <c r="C99" s="44"/>
      <c r="D99" s="44"/>
      <c r="E99" s="49"/>
      <c r="F99" s="45"/>
      <c r="G99" s="82"/>
      <c r="H99" s="128"/>
      <c r="I99" s="49"/>
      <c r="J99" s="128"/>
      <c r="K99" s="45"/>
    </row>
    <row r="100" spans="1:11" s="26" customFormat="1" ht="15.75">
      <c r="A100" s="36"/>
      <c r="B100" s="36"/>
      <c r="C100" s="45"/>
      <c r="D100" s="45"/>
      <c r="E100" s="49"/>
      <c r="F100" s="45"/>
      <c r="G100" s="82"/>
      <c r="H100" s="128"/>
      <c r="I100" s="49"/>
      <c r="J100" s="128"/>
      <c r="K100" s="45"/>
    </row>
    <row r="101" spans="1:11" s="26" customFormat="1" ht="15.75">
      <c r="A101" s="36"/>
      <c r="B101" s="36"/>
      <c r="C101" s="45"/>
      <c r="D101" s="45"/>
      <c r="E101" s="49"/>
      <c r="F101" s="45"/>
      <c r="G101" s="82"/>
      <c r="H101" s="128"/>
      <c r="I101" s="49"/>
      <c r="J101" s="128"/>
      <c r="K101" s="45"/>
    </row>
    <row r="102" spans="1:11" s="26" customFormat="1" ht="15.75">
      <c r="A102" s="36"/>
      <c r="B102" s="36"/>
      <c r="C102" s="45"/>
      <c r="D102" s="45"/>
      <c r="E102" s="49"/>
      <c r="F102" s="45"/>
      <c r="G102" s="82"/>
      <c r="H102" s="128"/>
      <c r="I102" s="49"/>
      <c r="J102" s="128"/>
      <c r="K102" s="45"/>
    </row>
    <row r="103" spans="1:11" s="26" customFormat="1" ht="15.75">
      <c r="A103" s="36"/>
      <c r="B103" s="36"/>
      <c r="C103" s="45"/>
      <c r="D103" s="45"/>
      <c r="E103" s="49"/>
      <c r="F103" s="45"/>
      <c r="G103" s="82"/>
      <c r="H103" s="128"/>
      <c r="I103" s="49"/>
      <c r="J103" s="128"/>
      <c r="K103" s="45"/>
    </row>
    <row r="104" spans="1:11" s="26" customFormat="1" ht="15.75">
      <c r="A104" s="36"/>
      <c r="B104" s="36"/>
      <c r="C104" s="44"/>
      <c r="D104" s="44"/>
      <c r="E104" s="49"/>
      <c r="F104" s="45"/>
      <c r="G104" s="82"/>
      <c r="H104" s="128"/>
      <c r="I104" s="49"/>
      <c r="J104" s="128"/>
      <c r="K104" s="45"/>
    </row>
    <row r="105" spans="1:11" s="26" customFormat="1" ht="15.75">
      <c r="A105" s="36"/>
      <c r="B105" s="36"/>
      <c r="C105" s="46"/>
      <c r="D105" s="46"/>
      <c r="E105" s="49"/>
      <c r="F105" s="45"/>
      <c r="G105" s="82"/>
      <c r="H105" s="128"/>
      <c r="I105" s="49"/>
      <c r="J105" s="128"/>
      <c r="K105" s="45"/>
    </row>
    <row r="106" spans="1:11" s="26" customFormat="1" ht="15.75">
      <c r="A106" s="36"/>
      <c r="B106" s="36"/>
      <c r="C106" s="44"/>
      <c r="D106" s="44"/>
      <c r="E106" s="49"/>
      <c r="F106" s="45"/>
      <c r="G106" s="82"/>
      <c r="H106" s="128"/>
      <c r="I106" s="49"/>
      <c r="J106" s="128"/>
      <c r="K106" s="45"/>
    </row>
    <row r="107" spans="1:11" s="26" customFormat="1" ht="15.75">
      <c r="A107" s="36"/>
      <c r="B107" s="36"/>
      <c r="C107" s="45"/>
      <c r="D107" s="45"/>
      <c r="E107" s="49"/>
      <c r="F107" s="45"/>
      <c r="G107" s="82"/>
      <c r="H107" s="128"/>
      <c r="I107" s="49"/>
      <c r="J107" s="128"/>
      <c r="K107" s="45"/>
    </row>
    <row r="108" spans="1:11" s="26" customFormat="1" ht="15.75">
      <c r="A108" s="36"/>
      <c r="B108" s="36"/>
      <c r="C108" s="45"/>
      <c r="D108" s="45"/>
      <c r="E108" s="49"/>
      <c r="F108" s="45"/>
      <c r="G108" s="82"/>
      <c r="H108" s="128"/>
      <c r="I108" s="49"/>
      <c r="J108" s="128"/>
      <c r="K108" s="45"/>
    </row>
    <row r="109" spans="1:11" s="26" customFormat="1" ht="15.75">
      <c r="A109" s="36"/>
      <c r="B109" s="36"/>
      <c r="C109" s="45"/>
      <c r="D109" s="45"/>
      <c r="E109" s="49"/>
      <c r="F109" s="45"/>
      <c r="G109" s="82"/>
      <c r="H109" s="128"/>
      <c r="I109" s="49"/>
      <c r="J109" s="128"/>
      <c r="K109" s="45"/>
    </row>
    <row r="110" spans="1:11" s="26" customFormat="1" ht="15.75">
      <c r="A110" s="36"/>
      <c r="B110" s="36"/>
      <c r="C110" s="45"/>
      <c r="D110" s="45"/>
      <c r="E110" s="49"/>
      <c r="F110" s="45"/>
      <c r="G110" s="82"/>
      <c r="H110" s="128"/>
      <c r="I110" s="49"/>
      <c r="J110" s="128"/>
      <c r="K110" s="45"/>
    </row>
    <row r="111" spans="1:11" s="26" customFormat="1" ht="15.75">
      <c r="A111" s="36"/>
      <c r="B111" s="36"/>
      <c r="C111" s="44"/>
      <c r="D111" s="44"/>
      <c r="E111" s="49"/>
      <c r="F111" s="45"/>
      <c r="G111" s="82"/>
      <c r="H111" s="128"/>
      <c r="I111" s="49"/>
      <c r="J111" s="128"/>
      <c r="K111" s="45"/>
    </row>
    <row r="112" spans="1:11" s="26" customFormat="1" ht="15.75">
      <c r="A112" s="36"/>
      <c r="B112" s="36"/>
      <c r="C112" s="46"/>
      <c r="D112" s="46"/>
      <c r="E112" s="49"/>
      <c r="F112" s="45"/>
      <c r="G112" s="82"/>
      <c r="H112" s="128"/>
      <c r="I112" s="49"/>
      <c r="J112" s="128"/>
      <c r="K112" s="45"/>
    </row>
    <row r="113" spans="1:11" s="26" customFormat="1" ht="15.75">
      <c r="A113" s="36"/>
      <c r="B113" s="36"/>
      <c r="C113" s="44"/>
      <c r="D113" s="44"/>
      <c r="E113" s="49"/>
      <c r="F113" s="45"/>
      <c r="G113" s="82"/>
      <c r="H113" s="128"/>
      <c r="I113" s="49"/>
      <c r="J113" s="128"/>
      <c r="K113" s="45"/>
    </row>
    <row r="114" spans="1:11" s="26" customFormat="1" ht="15.75">
      <c r="A114" s="36"/>
      <c r="B114" s="36"/>
      <c r="C114" s="45"/>
      <c r="D114" s="45"/>
      <c r="E114" s="49"/>
      <c r="F114" s="45"/>
      <c r="G114" s="82"/>
      <c r="H114" s="128"/>
      <c r="I114" s="49"/>
      <c r="J114" s="128"/>
      <c r="K114" s="45"/>
    </row>
    <row r="115" spans="1:11" s="26" customFormat="1" ht="15.75">
      <c r="A115" s="36"/>
      <c r="B115" s="36"/>
      <c r="C115" s="45"/>
      <c r="D115" s="45"/>
      <c r="E115" s="49"/>
      <c r="F115" s="45"/>
      <c r="G115" s="82"/>
      <c r="H115" s="128"/>
      <c r="I115" s="49"/>
      <c r="J115" s="128"/>
      <c r="K115" s="45"/>
    </row>
    <row r="116" spans="1:11" s="26" customFormat="1" ht="15.75">
      <c r="A116" s="36"/>
      <c r="B116" s="36"/>
      <c r="C116" s="45"/>
      <c r="D116" s="45"/>
      <c r="E116" s="49"/>
      <c r="F116" s="45"/>
      <c r="G116" s="82"/>
      <c r="H116" s="128"/>
      <c r="I116" s="49"/>
      <c r="J116" s="128"/>
      <c r="K116" s="45"/>
    </row>
    <row r="117" spans="1:11" s="26" customFormat="1" ht="15.75">
      <c r="A117" s="36"/>
      <c r="B117" s="36"/>
      <c r="C117" s="45"/>
      <c r="D117" s="45"/>
      <c r="E117" s="49"/>
      <c r="F117" s="45"/>
      <c r="G117" s="82"/>
      <c r="H117" s="128"/>
      <c r="I117" s="49"/>
      <c r="J117" s="128"/>
      <c r="K117" s="45"/>
    </row>
    <row r="118" spans="1:11" s="26" customFormat="1" ht="15.75">
      <c r="A118" s="36"/>
      <c r="B118" s="36"/>
      <c r="C118" s="44"/>
      <c r="D118" s="44"/>
      <c r="E118" s="49"/>
      <c r="F118" s="45"/>
      <c r="G118" s="82"/>
      <c r="H118" s="128"/>
      <c r="I118" s="49"/>
      <c r="J118" s="128"/>
      <c r="K118" s="45"/>
    </row>
    <row r="119" spans="1:11" s="26" customFormat="1" ht="15.75">
      <c r="A119" s="36"/>
      <c r="B119" s="36"/>
      <c r="C119" s="46"/>
      <c r="D119" s="46"/>
      <c r="E119" s="49"/>
      <c r="F119" s="45"/>
      <c r="G119" s="82"/>
      <c r="H119" s="128"/>
      <c r="I119" s="49"/>
      <c r="J119" s="128"/>
      <c r="K119" s="45"/>
    </row>
    <row r="120" spans="1:11" s="26" customFormat="1" ht="15.75">
      <c r="A120" s="36"/>
      <c r="B120" s="36"/>
      <c r="C120" s="46"/>
      <c r="D120" s="46"/>
      <c r="E120" s="49"/>
      <c r="F120" s="45"/>
      <c r="G120" s="82"/>
      <c r="H120" s="128"/>
      <c r="I120" s="49"/>
      <c r="J120" s="128"/>
      <c r="K120" s="45"/>
    </row>
    <row r="121" spans="1:11" s="26" customFormat="1" ht="12.75">
      <c r="A121" s="20"/>
      <c r="B121" s="20"/>
      <c r="C121" s="22"/>
      <c r="D121" s="22"/>
      <c r="E121" s="24"/>
      <c r="F121" s="23"/>
      <c r="G121" s="79"/>
      <c r="H121" s="58"/>
      <c r="I121" s="24"/>
      <c r="J121" s="58"/>
      <c r="K121" s="23"/>
    </row>
    <row r="122" spans="1:11" s="26" customFormat="1" ht="12.75">
      <c r="A122" s="20"/>
      <c r="B122" s="20"/>
      <c r="C122" s="22"/>
      <c r="D122" s="22"/>
      <c r="E122" s="24"/>
      <c r="F122" s="23"/>
      <c r="G122" s="79"/>
      <c r="H122" s="58"/>
      <c r="I122" s="24"/>
      <c r="J122" s="58"/>
      <c r="K122" s="23"/>
    </row>
    <row r="123" spans="1:11" s="26" customFormat="1" ht="12.75">
      <c r="A123" s="20"/>
      <c r="B123" s="20"/>
      <c r="C123" s="22"/>
      <c r="D123" s="22"/>
      <c r="E123" s="24"/>
      <c r="F123" s="23"/>
      <c r="G123" s="79"/>
      <c r="H123" s="58"/>
      <c r="I123" s="24"/>
      <c r="J123" s="58"/>
      <c r="K123" s="23"/>
    </row>
    <row r="124" spans="1:11" s="26" customFormat="1" ht="12.75">
      <c r="A124" s="20"/>
      <c r="B124" s="20"/>
      <c r="C124" s="22"/>
      <c r="D124" s="22"/>
      <c r="E124" s="24"/>
      <c r="F124" s="23"/>
      <c r="G124" s="79"/>
      <c r="H124" s="58"/>
      <c r="I124" s="24"/>
      <c r="J124" s="58"/>
      <c r="K124" s="23"/>
    </row>
    <row r="125" spans="1:11" s="26" customFormat="1" ht="12.75">
      <c r="A125" s="20"/>
      <c r="B125" s="20"/>
      <c r="E125" s="24"/>
      <c r="F125" s="23"/>
      <c r="G125" s="79"/>
      <c r="H125" s="58"/>
      <c r="I125" s="24"/>
      <c r="J125" s="58"/>
      <c r="K125" s="23"/>
    </row>
    <row r="126" spans="1:11" s="26" customFormat="1" ht="15.7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</row>
    <row r="127" spans="1:11" s="26" customFormat="1" ht="12.75">
      <c r="A127" s="20"/>
      <c r="B127" s="20"/>
      <c r="E127" s="24"/>
      <c r="F127" s="23"/>
      <c r="G127" s="79"/>
      <c r="H127" s="58"/>
      <c r="I127" s="24"/>
      <c r="J127" s="58"/>
      <c r="K127" s="23"/>
    </row>
    <row r="128" spans="1:11" s="26" customFormat="1" ht="12.75">
      <c r="A128" s="20"/>
      <c r="B128" s="20"/>
      <c r="C128" s="37"/>
      <c r="D128" s="37"/>
      <c r="E128" s="24"/>
      <c r="F128" s="23"/>
      <c r="G128" s="79"/>
      <c r="H128" s="58"/>
      <c r="I128" s="58"/>
      <c r="J128" s="58"/>
      <c r="K128" s="23"/>
    </row>
    <row r="129" spans="1:11" s="26" customFormat="1" ht="12.75">
      <c r="A129" s="20"/>
      <c r="B129" s="20"/>
      <c r="C129" s="39"/>
      <c r="D129" s="39"/>
      <c r="E129" s="24"/>
      <c r="F129" s="23"/>
      <c r="G129" s="79"/>
      <c r="H129" s="58"/>
      <c r="I129" s="58"/>
      <c r="J129" s="58"/>
      <c r="K129" s="23"/>
    </row>
    <row r="130" spans="1:11" s="26" customFormat="1" ht="15.75">
      <c r="A130" s="20"/>
      <c r="B130" s="20"/>
      <c r="C130" s="40"/>
      <c r="D130" s="40"/>
      <c r="E130" s="24"/>
      <c r="F130" s="41"/>
      <c r="G130" s="80"/>
      <c r="H130" s="58"/>
      <c r="I130" s="24"/>
      <c r="J130" s="58"/>
      <c r="K130" s="23"/>
    </row>
    <row r="131" spans="1:11" s="26" customFormat="1" ht="15">
      <c r="A131" s="42"/>
      <c r="B131" s="42"/>
      <c r="C131" s="43"/>
      <c r="D131" s="43"/>
      <c r="E131" s="58"/>
      <c r="F131" s="38"/>
      <c r="G131" s="81"/>
      <c r="H131" s="58"/>
      <c r="I131" s="58"/>
      <c r="J131" s="58"/>
      <c r="K131" s="37"/>
    </row>
    <row r="132" spans="1:11" s="26" customFormat="1" ht="15.75">
      <c r="A132" s="36"/>
      <c r="B132" s="36"/>
      <c r="C132" s="44"/>
      <c r="D132" s="44"/>
      <c r="E132" s="49"/>
      <c r="F132" s="45"/>
      <c r="G132" s="82"/>
      <c r="H132" s="128"/>
      <c r="I132" s="49"/>
      <c r="J132" s="128"/>
      <c r="K132" s="45"/>
    </row>
    <row r="133" spans="1:11" s="26" customFormat="1" ht="15.75">
      <c r="A133" s="36"/>
      <c r="B133" s="36"/>
      <c r="C133" s="45"/>
      <c r="D133" s="45"/>
      <c r="E133" s="49"/>
      <c r="F133" s="45"/>
      <c r="G133" s="82"/>
      <c r="H133" s="128"/>
      <c r="I133" s="49"/>
      <c r="J133" s="128"/>
      <c r="K133" s="45"/>
    </row>
    <row r="134" spans="1:11" s="26" customFormat="1" ht="15.75">
      <c r="A134" s="36"/>
      <c r="B134" s="36"/>
      <c r="C134" s="45"/>
      <c r="D134" s="45"/>
      <c r="E134" s="49"/>
      <c r="F134" s="45"/>
      <c r="G134" s="82"/>
      <c r="H134" s="128"/>
      <c r="I134" s="49"/>
      <c r="J134" s="128"/>
      <c r="K134" s="45"/>
    </row>
    <row r="135" spans="1:11" s="26" customFormat="1" ht="15.75">
      <c r="A135" s="36"/>
      <c r="B135" s="36"/>
      <c r="C135" s="45"/>
      <c r="D135" s="45"/>
      <c r="E135" s="49"/>
      <c r="F135" s="45"/>
      <c r="G135" s="82"/>
      <c r="H135" s="128"/>
      <c r="I135" s="49"/>
      <c r="J135" s="128"/>
      <c r="K135" s="45"/>
    </row>
    <row r="136" spans="1:11" s="26" customFormat="1" ht="15.75">
      <c r="A136" s="36"/>
      <c r="B136" s="36"/>
      <c r="C136" s="45"/>
      <c r="D136" s="45"/>
      <c r="E136" s="49"/>
      <c r="F136" s="45"/>
      <c r="G136" s="82"/>
      <c r="H136" s="128"/>
      <c r="I136" s="49"/>
      <c r="J136" s="128"/>
      <c r="K136" s="45"/>
    </row>
    <row r="137" spans="1:11" s="26" customFormat="1" ht="15.75">
      <c r="A137" s="36"/>
      <c r="B137" s="36"/>
      <c r="C137" s="44"/>
      <c r="D137" s="44"/>
      <c r="E137" s="49"/>
      <c r="F137" s="45"/>
      <c r="G137" s="82"/>
      <c r="H137" s="128"/>
      <c r="I137" s="49"/>
      <c r="J137" s="128"/>
      <c r="K137" s="45"/>
    </row>
    <row r="138" spans="1:11" s="26" customFormat="1" ht="15.75">
      <c r="A138" s="36"/>
      <c r="B138" s="36"/>
      <c r="C138" s="46"/>
      <c r="D138" s="46"/>
      <c r="E138" s="49"/>
      <c r="F138" s="45"/>
      <c r="G138" s="82"/>
      <c r="H138" s="128"/>
      <c r="I138" s="49"/>
      <c r="J138" s="128"/>
      <c r="K138" s="45"/>
    </row>
    <row r="139" spans="1:11" s="26" customFormat="1" ht="15.75">
      <c r="A139" s="36"/>
      <c r="B139" s="36"/>
      <c r="C139" s="44"/>
      <c r="D139" s="44"/>
      <c r="E139" s="49"/>
      <c r="F139" s="45"/>
      <c r="G139" s="82"/>
      <c r="H139" s="128"/>
      <c r="I139" s="49"/>
      <c r="J139" s="128"/>
      <c r="K139" s="45"/>
    </row>
    <row r="140" spans="1:11" s="26" customFormat="1" ht="15.75">
      <c r="A140" s="36"/>
      <c r="B140" s="36"/>
      <c r="C140" s="45"/>
      <c r="D140" s="45"/>
      <c r="E140" s="49"/>
      <c r="F140" s="45"/>
      <c r="G140" s="82"/>
      <c r="H140" s="128"/>
      <c r="I140" s="49"/>
      <c r="J140" s="128"/>
      <c r="K140" s="45"/>
    </row>
    <row r="141" spans="1:11" s="26" customFormat="1" ht="15.75">
      <c r="A141" s="36"/>
      <c r="B141" s="36"/>
      <c r="C141" s="44"/>
      <c r="D141" s="44"/>
      <c r="E141" s="49"/>
      <c r="F141" s="45"/>
      <c r="G141" s="82"/>
      <c r="H141" s="128"/>
      <c r="I141" s="49"/>
      <c r="J141" s="128"/>
      <c r="K141" s="45"/>
    </row>
    <row r="142" spans="1:11" s="26" customFormat="1" ht="15.75">
      <c r="A142" s="36"/>
      <c r="B142" s="36"/>
      <c r="C142" s="45"/>
      <c r="D142" s="45"/>
      <c r="E142" s="49"/>
      <c r="F142" s="45"/>
      <c r="G142" s="82"/>
      <c r="H142" s="128"/>
      <c r="I142" s="49"/>
      <c r="J142" s="128"/>
      <c r="K142" s="45"/>
    </row>
    <row r="143" spans="1:11" s="26" customFormat="1" ht="15.75">
      <c r="A143" s="36"/>
      <c r="B143" s="36"/>
      <c r="C143" s="45"/>
      <c r="D143" s="45"/>
      <c r="E143" s="49"/>
      <c r="F143" s="45"/>
      <c r="G143" s="82"/>
      <c r="H143" s="128"/>
      <c r="I143" s="49"/>
      <c r="J143" s="128"/>
      <c r="K143" s="45"/>
    </row>
    <row r="144" spans="1:11" s="26" customFormat="1" ht="15.75">
      <c r="A144" s="36"/>
      <c r="B144" s="36"/>
      <c r="C144" s="44"/>
      <c r="D144" s="44"/>
      <c r="E144" s="49"/>
      <c r="F144" s="45"/>
      <c r="G144" s="82"/>
      <c r="H144" s="128"/>
      <c r="I144" s="49"/>
      <c r="J144" s="128"/>
      <c r="K144" s="45"/>
    </row>
    <row r="145" spans="1:11" s="26" customFormat="1" ht="15.75">
      <c r="A145" s="36"/>
      <c r="B145" s="36"/>
      <c r="C145" s="46"/>
      <c r="D145" s="46"/>
      <c r="E145" s="49"/>
      <c r="F145" s="45"/>
      <c r="G145" s="82"/>
      <c r="H145" s="128"/>
      <c r="I145" s="49"/>
      <c r="J145" s="128"/>
      <c r="K145" s="45"/>
    </row>
    <row r="146" spans="1:11" s="26" customFormat="1" ht="15.75">
      <c r="A146" s="36"/>
      <c r="B146" s="36"/>
      <c r="C146" s="44"/>
      <c r="D146" s="44"/>
      <c r="E146" s="49"/>
      <c r="F146" s="45"/>
      <c r="G146" s="82"/>
      <c r="H146" s="128"/>
      <c r="I146" s="49"/>
      <c r="J146" s="128"/>
      <c r="K146" s="45"/>
    </row>
    <row r="147" spans="1:11" s="26" customFormat="1" ht="15.75">
      <c r="A147" s="36"/>
      <c r="B147" s="36"/>
      <c r="C147" s="45"/>
      <c r="D147" s="45"/>
      <c r="E147" s="49"/>
      <c r="F147" s="45"/>
      <c r="G147" s="82"/>
      <c r="H147" s="128"/>
      <c r="I147" s="49"/>
      <c r="J147" s="128"/>
      <c r="K147" s="45"/>
    </row>
    <row r="148" spans="1:11" s="26" customFormat="1" ht="15.75">
      <c r="A148" s="36"/>
      <c r="B148" s="36"/>
      <c r="C148" s="45"/>
      <c r="D148" s="45"/>
      <c r="E148" s="49"/>
      <c r="F148" s="45"/>
      <c r="G148" s="82"/>
      <c r="H148" s="128"/>
      <c r="I148" s="49"/>
      <c r="J148" s="128"/>
      <c r="K148" s="45"/>
    </row>
    <row r="149" spans="1:11" s="26" customFormat="1" ht="15.75">
      <c r="A149" s="36"/>
      <c r="B149" s="36"/>
      <c r="C149" s="45"/>
      <c r="D149" s="45"/>
      <c r="E149" s="49"/>
      <c r="F149" s="45"/>
      <c r="G149" s="82"/>
      <c r="H149" s="128"/>
      <c r="I149" s="49"/>
      <c r="J149" s="128"/>
      <c r="K149" s="45"/>
    </row>
    <row r="150" spans="1:11" s="26" customFormat="1" ht="15.75">
      <c r="A150" s="36"/>
      <c r="B150" s="36"/>
      <c r="C150" s="45"/>
      <c r="D150" s="45"/>
      <c r="E150" s="49"/>
      <c r="F150" s="45"/>
      <c r="G150" s="82"/>
      <c r="H150" s="128"/>
      <c r="I150" s="49"/>
      <c r="J150" s="128"/>
      <c r="K150" s="45"/>
    </row>
    <row r="151" spans="1:11" s="26" customFormat="1" ht="15.75">
      <c r="A151" s="36"/>
      <c r="B151" s="36"/>
      <c r="C151" s="44"/>
      <c r="D151" s="44"/>
      <c r="E151" s="49"/>
      <c r="F151" s="45"/>
      <c r="G151" s="82"/>
      <c r="H151" s="128"/>
      <c r="I151" s="49"/>
      <c r="J151" s="128"/>
      <c r="K151" s="45"/>
    </row>
    <row r="152" spans="1:11" s="26" customFormat="1" ht="15.75">
      <c r="A152" s="36"/>
      <c r="B152" s="36"/>
      <c r="C152" s="46"/>
      <c r="D152" s="46"/>
      <c r="E152" s="49"/>
      <c r="F152" s="45"/>
      <c r="G152" s="82"/>
      <c r="H152" s="128"/>
      <c r="I152" s="49"/>
      <c r="J152" s="128"/>
      <c r="K152" s="45"/>
    </row>
    <row r="153" spans="1:11" s="26" customFormat="1" ht="15.75">
      <c r="A153" s="36"/>
      <c r="B153" s="36"/>
      <c r="C153" s="44"/>
      <c r="D153" s="44"/>
      <c r="E153" s="49"/>
      <c r="F153" s="45"/>
      <c r="G153" s="82"/>
      <c r="H153" s="128"/>
      <c r="I153" s="49"/>
      <c r="J153" s="128"/>
      <c r="K153" s="45"/>
    </row>
    <row r="154" spans="1:11" s="26" customFormat="1" ht="15.75">
      <c r="A154" s="36"/>
      <c r="B154" s="36"/>
      <c r="C154" s="45"/>
      <c r="D154" s="45"/>
      <c r="E154" s="49"/>
      <c r="F154" s="45"/>
      <c r="G154" s="82"/>
      <c r="H154" s="128"/>
      <c r="I154" s="49"/>
      <c r="J154" s="128"/>
      <c r="K154" s="45"/>
    </row>
    <row r="155" spans="1:11" s="26" customFormat="1" ht="15.75">
      <c r="A155" s="36"/>
      <c r="B155" s="36"/>
      <c r="C155" s="45"/>
      <c r="D155" s="45"/>
      <c r="E155" s="49"/>
      <c r="F155" s="45"/>
      <c r="G155" s="82"/>
      <c r="H155" s="128"/>
      <c r="I155" s="49"/>
      <c r="J155" s="128"/>
      <c r="K155" s="45"/>
    </row>
    <row r="156" spans="1:11" s="26" customFormat="1" ht="15.75">
      <c r="A156" s="36"/>
      <c r="B156" s="36"/>
      <c r="C156" s="45"/>
      <c r="D156" s="45"/>
      <c r="E156" s="49"/>
      <c r="F156" s="45"/>
      <c r="G156" s="82"/>
      <c r="H156" s="128"/>
      <c r="I156" s="49"/>
      <c r="J156" s="128"/>
      <c r="K156" s="45"/>
    </row>
    <row r="157" spans="1:11" s="26" customFormat="1" ht="15.75">
      <c r="A157" s="36"/>
      <c r="B157" s="36"/>
      <c r="C157" s="45"/>
      <c r="D157" s="45"/>
      <c r="E157" s="49"/>
      <c r="F157" s="45"/>
      <c r="G157" s="82"/>
      <c r="H157" s="128"/>
      <c r="I157" s="49"/>
      <c r="J157" s="128"/>
      <c r="K157" s="45"/>
    </row>
    <row r="158" spans="1:11" s="26" customFormat="1" ht="15.75">
      <c r="A158" s="36"/>
      <c r="B158" s="36"/>
      <c r="C158" s="44"/>
      <c r="D158" s="44"/>
      <c r="E158" s="49"/>
      <c r="F158" s="45"/>
      <c r="G158" s="82"/>
      <c r="H158" s="128"/>
      <c r="I158" s="49"/>
      <c r="J158" s="128"/>
      <c r="K158" s="45"/>
    </row>
    <row r="159" spans="1:11" s="26" customFormat="1" ht="15.75">
      <c r="A159" s="36"/>
      <c r="B159" s="36"/>
      <c r="C159" s="46"/>
      <c r="D159" s="46"/>
      <c r="E159" s="49"/>
      <c r="F159" s="45"/>
      <c r="G159" s="82"/>
      <c r="H159" s="128"/>
      <c r="I159" s="49"/>
      <c r="J159" s="128"/>
      <c r="K159" s="45"/>
    </row>
    <row r="160" spans="1:11" s="26" customFormat="1" ht="15.75">
      <c r="A160" s="36"/>
      <c r="B160" s="36"/>
      <c r="C160" s="44"/>
      <c r="D160" s="44"/>
      <c r="E160" s="49"/>
      <c r="F160" s="45"/>
      <c r="G160" s="82"/>
      <c r="H160" s="128"/>
      <c r="I160" s="49"/>
      <c r="J160" s="128"/>
      <c r="K160" s="45"/>
    </row>
    <row r="161" spans="1:11" s="26" customFormat="1" ht="15.75">
      <c r="A161" s="36"/>
      <c r="B161" s="36"/>
      <c r="C161" s="45"/>
      <c r="D161" s="45"/>
      <c r="E161" s="49"/>
      <c r="F161" s="45"/>
      <c r="G161" s="82"/>
      <c r="H161" s="128"/>
      <c r="I161" s="49"/>
      <c r="J161" s="128"/>
      <c r="K161" s="45"/>
    </row>
    <row r="162" spans="1:11" s="26" customFormat="1" ht="15.75">
      <c r="A162" s="36"/>
      <c r="B162" s="36"/>
      <c r="C162" s="45"/>
      <c r="D162" s="45"/>
      <c r="E162" s="49"/>
      <c r="F162" s="45"/>
      <c r="G162" s="82"/>
      <c r="H162" s="128"/>
      <c r="I162" s="49"/>
      <c r="J162" s="128"/>
      <c r="K162" s="45"/>
    </row>
    <row r="163" spans="1:11" s="26" customFormat="1" ht="15.75">
      <c r="A163" s="36"/>
      <c r="B163" s="36"/>
      <c r="C163" s="45"/>
      <c r="D163" s="45"/>
      <c r="E163" s="49"/>
      <c r="F163" s="45"/>
      <c r="G163" s="82"/>
      <c r="H163" s="128"/>
      <c r="I163" s="49"/>
      <c r="J163" s="128"/>
      <c r="K163" s="45"/>
    </row>
    <row r="164" spans="1:11" s="26" customFormat="1" ht="15.75">
      <c r="A164" s="36"/>
      <c r="B164" s="36"/>
      <c r="C164" s="45"/>
      <c r="D164" s="45"/>
      <c r="E164" s="49"/>
      <c r="F164" s="45"/>
      <c r="G164" s="82"/>
      <c r="H164" s="128"/>
      <c r="I164" s="49"/>
      <c r="J164" s="128"/>
      <c r="K164" s="45"/>
    </row>
    <row r="165" spans="1:11" s="26" customFormat="1" ht="15.75">
      <c r="A165" s="36"/>
      <c r="B165" s="36"/>
      <c r="C165" s="44"/>
      <c r="D165" s="44"/>
      <c r="E165" s="49"/>
      <c r="F165" s="45"/>
      <c r="G165" s="82"/>
      <c r="H165" s="128"/>
      <c r="I165" s="49"/>
      <c r="J165" s="128"/>
      <c r="K165" s="45"/>
    </row>
    <row r="166" spans="1:11" s="26" customFormat="1" ht="15.75">
      <c r="A166" s="36"/>
      <c r="B166" s="36"/>
      <c r="C166" s="46"/>
      <c r="D166" s="46"/>
      <c r="E166" s="49"/>
      <c r="F166" s="45"/>
      <c r="G166" s="82"/>
      <c r="H166" s="128"/>
      <c r="I166" s="49"/>
      <c r="J166" s="128"/>
      <c r="K166" s="45"/>
    </row>
    <row r="167" spans="1:11" s="26" customFormat="1" ht="15.75">
      <c r="A167" s="36"/>
      <c r="B167" s="36"/>
      <c r="C167" s="46"/>
      <c r="D167" s="46"/>
      <c r="E167" s="49"/>
      <c r="F167" s="45"/>
      <c r="G167" s="82"/>
      <c r="H167" s="128"/>
      <c r="I167" s="49"/>
      <c r="J167" s="128"/>
      <c r="K167" s="45"/>
    </row>
    <row r="168" spans="1:11" s="26" customFormat="1" ht="12.75">
      <c r="A168" s="20"/>
      <c r="B168" s="20"/>
      <c r="C168" s="22"/>
      <c r="D168" s="22"/>
      <c r="E168" s="24"/>
      <c r="F168" s="23"/>
      <c r="G168" s="79"/>
      <c r="H168" s="58"/>
      <c r="I168" s="24"/>
      <c r="J168" s="58"/>
      <c r="K168" s="23"/>
    </row>
    <row r="169" spans="1:11" s="26" customFormat="1" ht="12.75">
      <c r="A169" s="20"/>
      <c r="B169" s="20"/>
      <c r="C169" s="22"/>
      <c r="D169" s="22"/>
      <c r="E169" s="24"/>
      <c r="F169" s="23"/>
      <c r="G169" s="79"/>
      <c r="H169" s="58"/>
      <c r="I169" s="24"/>
      <c r="J169" s="58"/>
      <c r="K169" s="23"/>
    </row>
    <row r="170" spans="1:11" s="26" customFormat="1" ht="12.75">
      <c r="A170" s="20"/>
      <c r="B170" s="20"/>
      <c r="C170" s="22"/>
      <c r="D170" s="22"/>
      <c r="E170" s="24"/>
      <c r="F170" s="23"/>
      <c r="G170" s="79"/>
      <c r="H170" s="58"/>
      <c r="I170" s="24"/>
      <c r="J170" s="58"/>
      <c r="K170" s="23"/>
    </row>
    <row r="171" spans="1:11" s="26" customFormat="1" ht="12.75">
      <c r="A171" s="20"/>
      <c r="B171" s="20"/>
      <c r="C171" s="22"/>
      <c r="D171" s="22"/>
      <c r="E171" s="24"/>
      <c r="F171" s="23"/>
      <c r="G171" s="79"/>
      <c r="H171" s="58"/>
      <c r="I171" s="24"/>
      <c r="J171" s="58"/>
      <c r="K171" s="23"/>
    </row>
    <row r="172" spans="1:11" s="26" customFormat="1" ht="12.75">
      <c r="A172" s="20"/>
      <c r="B172" s="20"/>
      <c r="E172" s="24"/>
      <c r="F172" s="23"/>
      <c r="G172" s="79"/>
      <c r="H172" s="58"/>
      <c r="I172" s="24"/>
      <c r="J172" s="58"/>
      <c r="K172" s="23"/>
    </row>
    <row r="173" spans="1:11" s="26" customFormat="1" ht="12.75">
      <c r="A173" s="20"/>
      <c r="B173" s="20"/>
      <c r="E173" s="24"/>
      <c r="F173" s="23"/>
      <c r="G173" s="79"/>
      <c r="H173" s="58"/>
      <c r="I173" s="24"/>
      <c r="J173" s="58"/>
      <c r="K173" s="23"/>
    </row>
    <row r="174" spans="1:11" s="26" customFormat="1" ht="12.75">
      <c r="A174" s="20"/>
      <c r="B174" s="20"/>
      <c r="E174" s="24"/>
      <c r="F174" s="23"/>
      <c r="G174" s="79"/>
      <c r="H174" s="58"/>
      <c r="I174" s="24"/>
      <c r="J174" s="58"/>
      <c r="K174" s="23"/>
    </row>
    <row r="175" spans="1:11" s="26" customFormat="1" ht="12.75">
      <c r="A175" s="20"/>
      <c r="B175" s="20"/>
      <c r="E175" s="24"/>
      <c r="F175" s="23"/>
      <c r="G175" s="79"/>
      <c r="H175" s="58"/>
      <c r="I175" s="24"/>
      <c r="J175" s="58"/>
      <c r="K175" s="23"/>
    </row>
    <row r="176" spans="1:11" s="26" customFormat="1" ht="12.75">
      <c r="A176" s="20"/>
      <c r="B176" s="20"/>
      <c r="E176" s="24"/>
      <c r="F176" s="23"/>
      <c r="G176" s="79"/>
      <c r="H176" s="58"/>
      <c r="I176" s="24"/>
      <c r="J176" s="58"/>
      <c r="K176" s="23"/>
    </row>
    <row r="177" spans="1:11" s="26" customFormat="1" ht="12.75">
      <c r="A177" s="20"/>
      <c r="B177" s="20"/>
      <c r="E177" s="24"/>
      <c r="F177" s="23"/>
      <c r="G177" s="79"/>
      <c r="H177" s="58"/>
      <c r="I177" s="24"/>
      <c r="J177" s="58"/>
      <c r="K177" s="23"/>
    </row>
    <row r="178" spans="1:11" s="26" customFormat="1" ht="12.75">
      <c r="A178" s="20"/>
      <c r="B178" s="20"/>
      <c r="E178" s="24"/>
      <c r="F178" s="23"/>
      <c r="G178" s="79"/>
      <c r="H178" s="58"/>
      <c r="I178" s="24"/>
      <c r="J178" s="58"/>
      <c r="K178" s="23"/>
    </row>
    <row r="179" spans="1:11" s="26" customFormat="1" ht="12.75">
      <c r="A179" s="20"/>
      <c r="B179" s="20"/>
      <c r="E179" s="24"/>
      <c r="F179" s="23"/>
      <c r="G179" s="79"/>
      <c r="H179" s="58"/>
      <c r="I179" s="24"/>
      <c r="J179" s="58"/>
      <c r="K179" s="23"/>
    </row>
    <row r="180" spans="1:11" s="26" customFormat="1" ht="12.75">
      <c r="A180" s="20"/>
      <c r="B180" s="20"/>
      <c r="E180" s="24"/>
      <c r="F180" s="23"/>
      <c r="G180" s="79"/>
      <c r="H180" s="58"/>
      <c r="I180" s="24"/>
      <c r="J180" s="58"/>
      <c r="K180" s="23"/>
    </row>
    <row r="181" spans="1:11" s="26" customFormat="1" ht="12.75">
      <c r="A181" s="20"/>
      <c r="B181" s="20"/>
      <c r="E181" s="24"/>
      <c r="F181" s="23"/>
      <c r="G181" s="79"/>
      <c r="H181" s="58"/>
      <c r="I181" s="24"/>
      <c r="J181" s="58"/>
      <c r="K181" s="23"/>
    </row>
    <row r="182" spans="1:11" s="26" customFormat="1" ht="12.75">
      <c r="A182" s="20"/>
      <c r="B182" s="20"/>
      <c r="E182" s="24"/>
      <c r="F182" s="23"/>
      <c r="G182" s="79"/>
      <c r="H182" s="58"/>
      <c r="I182" s="24"/>
      <c r="J182" s="58"/>
      <c r="K182" s="23"/>
    </row>
    <row r="183" spans="1:11" s="26" customFormat="1" ht="12.75">
      <c r="A183" s="20"/>
      <c r="B183" s="20"/>
      <c r="E183" s="24"/>
      <c r="F183" s="23"/>
      <c r="G183" s="79"/>
      <c r="H183" s="58"/>
      <c r="I183" s="24"/>
      <c r="J183" s="58"/>
      <c r="K183" s="23"/>
    </row>
    <row r="184" spans="1:11" s="26" customFormat="1" ht="12.75">
      <c r="A184" s="20"/>
      <c r="B184" s="20"/>
      <c r="E184" s="24"/>
      <c r="F184" s="23"/>
      <c r="G184" s="79"/>
      <c r="H184" s="58"/>
      <c r="I184" s="24"/>
      <c r="J184" s="58"/>
      <c r="K184" s="23"/>
    </row>
    <row r="185" spans="1:11" s="26" customFormat="1" ht="15.75">
      <c r="A185" s="20"/>
      <c r="B185" s="20"/>
      <c r="E185" s="56"/>
      <c r="F185" s="23"/>
      <c r="G185" s="79"/>
      <c r="H185" s="58"/>
      <c r="I185" s="24"/>
      <c r="J185" s="58"/>
      <c r="K185" s="23"/>
    </row>
    <row r="186" spans="1:11" s="26" customFormat="1" ht="12.75">
      <c r="A186" s="20"/>
      <c r="B186" s="20"/>
      <c r="E186" s="24"/>
      <c r="F186" s="23"/>
      <c r="G186" s="79"/>
      <c r="H186" s="58"/>
      <c r="I186" s="24"/>
      <c r="J186" s="58"/>
      <c r="K186" s="23"/>
    </row>
    <row r="187" spans="1:11" s="26" customFormat="1" ht="12.75">
      <c r="A187" s="20"/>
      <c r="B187" s="20"/>
      <c r="E187" s="24"/>
      <c r="F187" s="23"/>
      <c r="G187" s="79"/>
      <c r="H187" s="58"/>
      <c r="I187" s="24"/>
      <c r="J187" s="58"/>
      <c r="K187" s="23"/>
    </row>
    <row r="188" spans="1:11" s="26" customFormat="1" ht="12.75">
      <c r="A188" s="20"/>
      <c r="B188" s="20"/>
      <c r="E188" s="24"/>
      <c r="F188" s="23"/>
      <c r="G188" s="79"/>
      <c r="H188" s="58"/>
      <c r="I188" s="24"/>
      <c r="J188" s="58"/>
      <c r="K188" s="23"/>
    </row>
    <row r="189" spans="1:11" s="26" customFormat="1" ht="12.75">
      <c r="A189" s="20"/>
      <c r="B189" s="20"/>
      <c r="E189" s="24"/>
      <c r="F189" s="23"/>
      <c r="G189" s="79"/>
      <c r="H189" s="58"/>
      <c r="I189" s="24"/>
      <c r="J189" s="58"/>
      <c r="K189" s="23"/>
    </row>
    <row r="190" spans="1:11" s="26" customFormat="1" ht="12.75">
      <c r="A190" s="20"/>
      <c r="B190" s="20"/>
      <c r="E190" s="24"/>
      <c r="F190" s="23"/>
      <c r="G190" s="79"/>
      <c r="H190" s="58"/>
      <c r="I190" s="24"/>
      <c r="J190" s="58"/>
      <c r="K190" s="23"/>
    </row>
    <row r="191" spans="1:11" s="26" customFormat="1" ht="12.75">
      <c r="A191" s="20"/>
      <c r="B191" s="20"/>
      <c r="E191" s="24"/>
      <c r="F191" s="23"/>
      <c r="G191" s="79"/>
      <c r="H191" s="58"/>
      <c r="I191" s="24"/>
      <c r="J191" s="58"/>
      <c r="K191" s="23"/>
    </row>
    <row r="192" spans="1:11" s="26" customFormat="1" ht="12.75">
      <c r="A192" s="20"/>
      <c r="B192" s="20"/>
      <c r="E192" s="24"/>
      <c r="F192" s="23"/>
      <c r="G192" s="79"/>
      <c r="H192" s="58"/>
      <c r="I192" s="24"/>
      <c r="J192" s="58"/>
      <c r="K192" s="23"/>
    </row>
    <row r="193" spans="1:11" s="26" customFormat="1" ht="12.75">
      <c r="A193" s="20"/>
      <c r="B193" s="20"/>
      <c r="E193" s="24"/>
      <c r="F193" s="23"/>
      <c r="G193" s="79"/>
      <c r="H193" s="58"/>
      <c r="I193" s="24"/>
      <c r="J193" s="58"/>
      <c r="K193" s="23"/>
    </row>
    <row r="194" spans="1:11" s="26" customFormat="1" ht="12.75">
      <c r="A194" s="20"/>
      <c r="B194" s="20"/>
      <c r="E194" s="24"/>
      <c r="F194" s="23"/>
      <c r="G194" s="79"/>
      <c r="H194" s="58"/>
      <c r="I194" s="24"/>
      <c r="J194" s="58"/>
      <c r="K194" s="23"/>
    </row>
    <row r="195" spans="1:11" s="26" customFormat="1" ht="12.75">
      <c r="A195" s="20"/>
      <c r="B195" s="20"/>
      <c r="E195" s="24"/>
      <c r="F195" s="23"/>
      <c r="G195" s="79"/>
      <c r="H195" s="58"/>
      <c r="I195" s="24"/>
      <c r="J195" s="58"/>
      <c r="K195" s="23"/>
    </row>
    <row r="196" spans="1:11" s="26" customFormat="1" ht="12.75">
      <c r="A196" s="20"/>
      <c r="B196" s="20"/>
      <c r="E196" s="24"/>
      <c r="F196" s="23"/>
      <c r="G196" s="79"/>
      <c r="H196" s="58"/>
      <c r="I196" s="24"/>
      <c r="J196" s="58"/>
      <c r="K196" s="23"/>
    </row>
    <row r="197" spans="1:11" s="26" customFormat="1" ht="12.75">
      <c r="A197" s="20"/>
      <c r="B197" s="20"/>
      <c r="E197" s="24"/>
      <c r="F197" s="23"/>
      <c r="G197" s="79"/>
      <c r="H197" s="58"/>
      <c r="I197" s="24"/>
      <c r="J197" s="58"/>
      <c r="K197" s="23"/>
    </row>
    <row r="198" spans="1:11" s="26" customFormat="1" ht="12.75">
      <c r="A198" s="20"/>
      <c r="B198" s="20"/>
      <c r="E198" s="24"/>
      <c r="F198" s="23"/>
      <c r="G198" s="79"/>
      <c r="H198" s="58"/>
      <c r="I198" s="24"/>
      <c r="J198" s="58"/>
      <c r="K198" s="23"/>
    </row>
    <row r="199" spans="1:11" s="26" customFormat="1" ht="12.75">
      <c r="A199" s="20"/>
      <c r="B199" s="20"/>
      <c r="E199" s="24"/>
      <c r="F199" s="23"/>
      <c r="G199" s="79"/>
      <c r="H199" s="58"/>
      <c r="I199" s="24"/>
      <c r="J199" s="58"/>
      <c r="K199" s="23"/>
    </row>
    <row r="200" spans="1:11" s="26" customFormat="1" ht="12.75">
      <c r="A200" s="20"/>
      <c r="B200" s="20"/>
      <c r="E200" s="24"/>
      <c r="F200" s="23"/>
      <c r="G200" s="79"/>
      <c r="H200" s="58"/>
      <c r="I200" s="24"/>
      <c r="J200" s="58"/>
      <c r="K200" s="23"/>
    </row>
    <row r="201" spans="1:11" s="26" customFormat="1" ht="12.75">
      <c r="A201" s="20"/>
      <c r="B201" s="20"/>
      <c r="E201" s="24"/>
      <c r="F201" s="23"/>
      <c r="G201" s="79"/>
      <c r="H201" s="58"/>
      <c r="I201" s="24"/>
      <c r="J201" s="58"/>
      <c r="K201" s="23"/>
    </row>
    <row r="202" spans="1:11" s="26" customFormat="1" ht="12.75">
      <c r="A202" s="20"/>
      <c r="B202" s="20"/>
      <c r="E202" s="24"/>
      <c r="F202" s="23"/>
      <c r="G202" s="79"/>
      <c r="H202" s="58"/>
      <c r="I202" s="24"/>
      <c r="J202" s="58"/>
      <c r="K202" s="23"/>
    </row>
    <row r="203" spans="1:11" s="26" customFormat="1" ht="12.75">
      <c r="A203" s="20"/>
      <c r="B203" s="20"/>
      <c r="E203" s="24"/>
      <c r="F203" s="23"/>
      <c r="G203" s="79"/>
      <c r="H203" s="58"/>
      <c r="I203" s="24"/>
      <c r="J203" s="58"/>
      <c r="K203" s="23"/>
    </row>
    <row r="204" spans="1:11" s="26" customFormat="1" ht="12.75">
      <c r="A204" s="20"/>
      <c r="B204" s="20"/>
      <c r="E204" s="24"/>
      <c r="F204" s="23"/>
      <c r="G204" s="79"/>
      <c r="H204" s="58"/>
      <c r="I204" s="24"/>
      <c r="J204" s="58"/>
      <c r="K204" s="23"/>
    </row>
    <row r="205" spans="1:11" s="26" customFormat="1" ht="12.75">
      <c r="A205" s="20"/>
      <c r="B205" s="20"/>
      <c r="E205" s="24"/>
      <c r="F205" s="23"/>
      <c r="G205" s="79"/>
      <c r="H205" s="58"/>
      <c r="I205" s="24"/>
      <c r="J205" s="58"/>
      <c r="K205" s="23"/>
    </row>
    <row r="206" spans="1:11" s="26" customFormat="1" ht="12.75">
      <c r="A206" s="20"/>
      <c r="B206" s="20"/>
      <c r="E206" s="24"/>
      <c r="F206" s="23"/>
      <c r="G206" s="79"/>
      <c r="H206" s="58"/>
      <c r="I206" s="24"/>
      <c r="J206" s="58"/>
      <c r="K206" s="23"/>
    </row>
    <row r="207" spans="1:11" s="26" customFormat="1" ht="12.75">
      <c r="A207" s="20"/>
      <c r="B207" s="20"/>
      <c r="E207" s="24"/>
      <c r="F207" s="23"/>
      <c r="G207" s="79"/>
      <c r="H207" s="58"/>
      <c r="I207" s="24"/>
      <c r="J207" s="58"/>
      <c r="K207" s="23"/>
    </row>
    <row r="208" spans="1:11" s="26" customFormat="1" ht="12.75">
      <c r="A208" s="20"/>
      <c r="B208" s="20"/>
      <c r="E208" s="24"/>
      <c r="F208" s="23"/>
      <c r="G208" s="79"/>
      <c r="H208" s="58"/>
      <c r="I208" s="24"/>
      <c r="J208" s="58"/>
      <c r="K208" s="23"/>
    </row>
    <row r="209" spans="1:11" s="26" customFormat="1" ht="12.75">
      <c r="A209" s="20"/>
      <c r="B209" s="20"/>
      <c r="E209" s="24"/>
      <c r="F209" s="23"/>
      <c r="G209" s="79"/>
      <c r="H209" s="58"/>
      <c r="I209" s="24"/>
      <c r="J209" s="58"/>
      <c r="K209" s="23"/>
    </row>
    <row r="210" spans="1:11" s="26" customFormat="1" ht="12.75">
      <c r="A210" s="20"/>
      <c r="B210" s="20"/>
      <c r="E210" s="24"/>
      <c r="F210" s="23"/>
      <c r="G210" s="79"/>
      <c r="H210" s="58"/>
      <c r="I210" s="24"/>
      <c r="J210" s="58"/>
      <c r="K210" s="23"/>
    </row>
    <row r="211" spans="1:11" s="26" customFormat="1" ht="12.75">
      <c r="A211" s="20"/>
      <c r="B211" s="20"/>
      <c r="E211" s="24"/>
      <c r="F211" s="23"/>
      <c r="G211" s="79"/>
      <c r="H211" s="58"/>
      <c r="I211" s="24"/>
      <c r="J211" s="58"/>
      <c r="K211" s="23"/>
    </row>
    <row r="212" spans="1:11" s="26" customFormat="1" ht="12.75">
      <c r="A212" s="20"/>
      <c r="B212" s="20"/>
      <c r="E212" s="24"/>
      <c r="F212" s="23"/>
      <c r="G212" s="79"/>
      <c r="H212" s="58"/>
      <c r="I212" s="24"/>
      <c r="J212" s="58"/>
      <c r="K212" s="23"/>
    </row>
    <row r="213" spans="1:11" s="26" customFormat="1" ht="12.75">
      <c r="A213" s="20"/>
      <c r="B213" s="20"/>
      <c r="E213" s="24"/>
      <c r="F213" s="23"/>
      <c r="G213" s="79"/>
      <c r="H213" s="58"/>
      <c r="I213" s="24"/>
      <c r="J213" s="58"/>
      <c r="K213" s="23"/>
    </row>
    <row r="214" spans="1:11" s="26" customFormat="1" ht="12.75">
      <c r="A214" s="20"/>
      <c r="B214" s="20"/>
      <c r="E214" s="24"/>
      <c r="F214" s="23"/>
      <c r="G214" s="79"/>
      <c r="H214" s="58"/>
      <c r="I214" s="24"/>
      <c r="J214" s="58"/>
      <c r="K214" s="23"/>
    </row>
    <row r="215" spans="1:11" s="26" customFormat="1" ht="12.75">
      <c r="A215" s="20"/>
      <c r="B215" s="20"/>
      <c r="E215" s="24"/>
      <c r="F215" s="23"/>
      <c r="G215" s="79"/>
      <c r="H215" s="58"/>
      <c r="I215" s="24"/>
      <c r="J215" s="58"/>
      <c r="K215" s="23"/>
    </row>
    <row r="216" spans="1:11" s="26" customFormat="1" ht="12.75">
      <c r="A216" s="20"/>
      <c r="B216" s="20"/>
      <c r="E216" s="24"/>
      <c r="F216" s="23"/>
      <c r="G216" s="79"/>
      <c r="H216" s="58"/>
      <c r="I216" s="24"/>
      <c r="J216" s="58"/>
      <c r="K216" s="23"/>
    </row>
    <row r="217" spans="1:11" s="26" customFormat="1" ht="12.75">
      <c r="A217" s="20"/>
      <c r="B217" s="20"/>
      <c r="E217" s="24"/>
      <c r="F217" s="23"/>
      <c r="G217" s="79"/>
      <c r="H217" s="58"/>
      <c r="I217" s="24"/>
      <c r="J217" s="58"/>
      <c r="K217" s="23"/>
    </row>
    <row r="218" spans="1:11" s="26" customFormat="1" ht="12.75">
      <c r="A218" s="20"/>
      <c r="B218" s="20"/>
      <c r="E218" s="24"/>
      <c r="F218" s="23"/>
      <c r="G218" s="79"/>
      <c r="H218" s="58"/>
      <c r="I218" s="24"/>
      <c r="J218" s="58"/>
      <c r="K218" s="23"/>
    </row>
    <row r="219" spans="1:11" s="26" customFormat="1" ht="12.75">
      <c r="A219" s="20"/>
      <c r="B219" s="20"/>
      <c r="E219" s="24"/>
      <c r="F219" s="23"/>
      <c r="G219" s="79"/>
      <c r="H219" s="58"/>
      <c r="I219" s="24"/>
      <c r="J219" s="58"/>
      <c r="K219" s="23"/>
    </row>
    <row r="220" spans="1:11" s="26" customFormat="1" ht="12.75">
      <c r="A220" s="20"/>
      <c r="B220" s="20"/>
      <c r="E220" s="24"/>
      <c r="F220" s="23"/>
      <c r="G220" s="79"/>
      <c r="H220" s="58"/>
      <c r="I220" s="24"/>
      <c r="J220" s="58"/>
      <c r="K220" s="23"/>
    </row>
    <row r="221" spans="1:11" s="26" customFormat="1" ht="12.75">
      <c r="A221" s="20"/>
      <c r="B221" s="20"/>
      <c r="E221" s="24"/>
      <c r="F221" s="23"/>
      <c r="G221" s="79"/>
      <c r="H221" s="58"/>
      <c r="I221" s="24"/>
      <c r="J221" s="58"/>
      <c r="K221" s="23"/>
    </row>
    <row r="222" spans="1:11" s="26" customFormat="1" ht="12.75">
      <c r="A222" s="20"/>
      <c r="B222" s="20"/>
      <c r="E222" s="24"/>
      <c r="F222" s="23"/>
      <c r="G222" s="79"/>
      <c r="H222" s="58"/>
      <c r="I222" s="24"/>
      <c r="J222" s="58"/>
      <c r="K222" s="23"/>
    </row>
    <row r="223" spans="1:11" s="26" customFormat="1" ht="12.75">
      <c r="A223" s="20"/>
      <c r="B223" s="20"/>
      <c r="E223" s="24"/>
      <c r="F223" s="23"/>
      <c r="G223" s="79"/>
      <c r="H223" s="58"/>
      <c r="I223" s="24"/>
      <c r="J223" s="58"/>
      <c r="K223" s="23"/>
    </row>
    <row r="224" spans="1:11" s="26" customFormat="1" ht="12.75">
      <c r="A224" s="20"/>
      <c r="B224" s="20"/>
      <c r="E224" s="24"/>
      <c r="F224" s="23"/>
      <c r="G224" s="79"/>
      <c r="H224" s="58"/>
      <c r="I224" s="24"/>
      <c r="J224" s="58"/>
      <c r="K224" s="23"/>
    </row>
    <row r="225" spans="1:11" s="26" customFormat="1" ht="12.75">
      <c r="A225" s="20"/>
      <c r="B225" s="20"/>
      <c r="E225" s="24"/>
      <c r="F225" s="23"/>
      <c r="G225" s="79"/>
      <c r="H225" s="58"/>
      <c r="I225" s="24"/>
      <c r="J225" s="58"/>
      <c r="K225" s="23"/>
    </row>
    <row r="226" spans="1:11" s="26" customFormat="1" ht="12.75">
      <c r="A226" s="20"/>
      <c r="B226" s="20"/>
      <c r="E226" s="24"/>
      <c r="F226" s="23"/>
      <c r="G226" s="79"/>
      <c r="H226" s="58"/>
      <c r="I226" s="24"/>
      <c r="J226" s="58"/>
      <c r="K226" s="23"/>
    </row>
    <row r="227" spans="1:11" s="26" customFormat="1" ht="12.75">
      <c r="A227" s="20"/>
      <c r="B227" s="20"/>
      <c r="E227" s="24"/>
      <c r="F227" s="23"/>
      <c r="G227" s="79"/>
      <c r="H227" s="58"/>
      <c r="I227" s="24"/>
      <c r="J227" s="58"/>
      <c r="K227" s="23"/>
    </row>
    <row r="228" spans="1:11" s="26" customFormat="1" ht="12.75">
      <c r="A228" s="20"/>
      <c r="B228" s="20"/>
      <c r="E228" s="24"/>
      <c r="F228" s="23"/>
      <c r="G228" s="79"/>
      <c r="H228" s="58"/>
      <c r="I228" s="24"/>
      <c r="J228" s="58"/>
      <c r="K228" s="23"/>
    </row>
    <row r="229" spans="1:11" s="26" customFormat="1" ht="12.75">
      <c r="A229" s="20"/>
      <c r="B229" s="20"/>
      <c r="E229" s="24"/>
      <c r="F229" s="23"/>
      <c r="G229" s="79"/>
      <c r="H229" s="58"/>
      <c r="I229" s="24"/>
      <c r="J229" s="58"/>
      <c r="K229" s="23"/>
    </row>
    <row r="230" spans="1:11" s="26" customFormat="1" ht="12.75">
      <c r="A230" s="20"/>
      <c r="B230" s="20"/>
      <c r="E230" s="24"/>
      <c r="F230" s="23"/>
      <c r="G230" s="79"/>
      <c r="H230" s="58"/>
      <c r="I230" s="24"/>
      <c r="J230" s="58"/>
      <c r="K230" s="23"/>
    </row>
    <row r="231" spans="1:11" s="26" customFormat="1" ht="12.75">
      <c r="A231" s="20"/>
      <c r="B231" s="20"/>
      <c r="E231" s="24"/>
      <c r="F231" s="23"/>
      <c r="G231" s="79"/>
      <c r="H231" s="58"/>
      <c r="I231" s="24"/>
      <c r="J231" s="58"/>
      <c r="K231" s="23"/>
    </row>
    <row r="232" spans="1:11" s="26" customFormat="1" ht="12.75">
      <c r="A232" s="20"/>
      <c r="B232" s="20"/>
      <c r="E232" s="24"/>
      <c r="F232" s="23"/>
      <c r="G232" s="79"/>
      <c r="H232" s="58"/>
      <c r="I232" s="24"/>
      <c r="J232" s="58"/>
      <c r="K232" s="23"/>
    </row>
    <row r="233" spans="1:11" s="26" customFormat="1" ht="12.75">
      <c r="A233" s="20"/>
      <c r="B233" s="20"/>
      <c r="E233" s="24"/>
      <c r="F233" s="23"/>
      <c r="G233" s="79"/>
      <c r="H233" s="58"/>
      <c r="I233" s="24"/>
      <c r="J233" s="58"/>
      <c r="K233" s="23"/>
    </row>
    <row r="234" spans="1:11" s="26" customFormat="1" ht="12.75">
      <c r="A234" s="20"/>
      <c r="B234" s="20"/>
      <c r="E234" s="24"/>
      <c r="F234" s="23"/>
      <c r="G234" s="79"/>
      <c r="H234" s="58"/>
      <c r="I234" s="24"/>
      <c r="J234" s="58"/>
      <c r="K234" s="23"/>
    </row>
    <row r="235" spans="1:11" s="26" customFormat="1" ht="12.75">
      <c r="A235" s="20"/>
      <c r="B235" s="20"/>
      <c r="E235" s="24"/>
      <c r="F235" s="23"/>
      <c r="G235" s="79"/>
      <c r="H235" s="58"/>
      <c r="I235" s="24"/>
      <c r="J235" s="58"/>
      <c r="K235" s="23"/>
    </row>
  </sheetData>
  <sheetProtection/>
  <mergeCells count="5">
    <mergeCell ref="A77:K77"/>
    <mergeCell ref="A79:K79"/>
    <mergeCell ref="A126:K126"/>
    <mergeCell ref="A2:O2"/>
    <mergeCell ref="A1:J1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0"/>
  <sheetViews>
    <sheetView zoomScale="115" zoomScaleNormal="115" zoomScalePageLayoutView="0" workbookViewId="0" topLeftCell="A1">
      <selection activeCell="C18" sqref="C18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2.7109375" style="3" customWidth="1"/>
    <col min="5" max="5" width="10.28125" style="5" customWidth="1"/>
    <col min="6" max="6" width="16.8515625" style="4" customWidth="1"/>
    <col min="7" max="7" width="8.421875" style="5" customWidth="1"/>
    <col min="8" max="8" width="19.140625" style="4" customWidth="1"/>
    <col min="9" max="16384" width="9.140625" style="3" customWidth="1"/>
  </cols>
  <sheetData>
    <row r="1" spans="1:12" ht="20.25">
      <c r="A1" s="154" t="s">
        <v>6</v>
      </c>
      <c r="B1" s="154"/>
      <c r="C1" s="154"/>
      <c r="D1" s="154"/>
      <c r="E1" s="154"/>
      <c r="F1" s="154"/>
      <c r="G1" s="154"/>
      <c r="H1" s="154"/>
      <c r="I1" s="32"/>
      <c r="J1" s="32"/>
      <c r="K1" s="32"/>
      <c r="L1" s="32"/>
    </row>
    <row r="2" spans="1:12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2:12" ht="15.75">
      <c r="B3" s="8"/>
      <c r="C3" s="33"/>
      <c r="D3" s="33"/>
      <c r="E3" s="33"/>
      <c r="F3" s="8" t="s">
        <v>576</v>
      </c>
      <c r="G3" s="33"/>
      <c r="H3" s="111"/>
      <c r="I3" s="33"/>
      <c r="J3" s="33"/>
      <c r="K3" s="33"/>
      <c r="L3" s="33"/>
    </row>
    <row r="4" spans="1:12" ht="20.25">
      <c r="A4" s="7"/>
      <c r="B4" s="71"/>
      <c r="C4" s="10" t="s">
        <v>7</v>
      </c>
      <c r="D4" s="10"/>
      <c r="E4" s="11"/>
      <c r="F4" s="7"/>
      <c r="G4" s="11"/>
      <c r="H4" s="112" t="s">
        <v>574</v>
      </c>
      <c r="J4" s="1"/>
      <c r="L4" s="1"/>
    </row>
    <row r="5" spans="2:12" ht="12.75">
      <c r="B5" s="71"/>
      <c r="C5" s="13" t="s">
        <v>8</v>
      </c>
      <c r="D5" s="13"/>
      <c r="H5" s="114"/>
      <c r="J5" s="1"/>
      <c r="L5" s="1"/>
    </row>
    <row r="6" spans="2:11" ht="15.75">
      <c r="B6" s="5"/>
      <c r="F6" s="14" t="s">
        <v>557</v>
      </c>
      <c r="G6" s="34"/>
      <c r="H6" s="113"/>
      <c r="I6" s="1"/>
      <c r="J6" s="1"/>
      <c r="K6" s="1"/>
    </row>
    <row r="7" spans="3:8" ht="12.75">
      <c r="C7" s="13"/>
      <c r="D7" s="13"/>
      <c r="H7" s="112"/>
    </row>
    <row r="8" spans="1:8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57" t="s">
        <v>12</v>
      </c>
      <c r="H8" s="15" t="s">
        <v>13</v>
      </c>
    </row>
    <row r="9" spans="1:8" s="64" customFormat="1" ht="15">
      <c r="A9" s="16">
        <v>1</v>
      </c>
      <c r="B9" s="16">
        <v>96</v>
      </c>
      <c r="C9" s="19" t="s">
        <v>194</v>
      </c>
      <c r="D9" s="19" t="s">
        <v>357</v>
      </c>
      <c r="E9" s="17" t="s">
        <v>358</v>
      </c>
      <c r="F9" s="18" t="s">
        <v>144</v>
      </c>
      <c r="G9" s="17" t="s">
        <v>705</v>
      </c>
      <c r="H9" s="18" t="s">
        <v>353</v>
      </c>
    </row>
    <row r="10" spans="1:8" s="64" customFormat="1" ht="15">
      <c r="A10" s="16">
        <v>2</v>
      </c>
      <c r="B10" s="16">
        <v>57</v>
      </c>
      <c r="C10" s="18" t="s">
        <v>301</v>
      </c>
      <c r="D10" s="18" t="s">
        <v>302</v>
      </c>
      <c r="E10" s="17" t="s">
        <v>303</v>
      </c>
      <c r="F10" s="18" t="s">
        <v>305</v>
      </c>
      <c r="G10" s="17" t="s">
        <v>706</v>
      </c>
      <c r="H10" s="18" t="s">
        <v>306</v>
      </c>
    </row>
    <row r="11" spans="1:8" s="64" customFormat="1" ht="15">
      <c r="A11" s="16">
        <v>3</v>
      </c>
      <c r="B11" s="16">
        <v>97</v>
      </c>
      <c r="C11" s="19" t="s">
        <v>235</v>
      </c>
      <c r="D11" s="19" t="s">
        <v>351</v>
      </c>
      <c r="E11" s="17" t="s">
        <v>352</v>
      </c>
      <c r="F11" s="18" t="s">
        <v>144</v>
      </c>
      <c r="G11" s="17" t="s">
        <v>707</v>
      </c>
      <c r="H11" s="18" t="s">
        <v>353</v>
      </c>
    </row>
    <row r="12" spans="1:8" s="64" customFormat="1" ht="15">
      <c r="A12" s="16">
        <v>4</v>
      </c>
      <c r="B12" s="16">
        <v>420</v>
      </c>
      <c r="C12" s="18" t="s">
        <v>420</v>
      </c>
      <c r="D12" s="18" t="s">
        <v>421</v>
      </c>
      <c r="E12" s="17" t="s">
        <v>422</v>
      </c>
      <c r="F12" s="18" t="s">
        <v>406</v>
      </c>
      <c r="G12" s="17" t="s">
        <v>704</v>
      </c>
      <c r="H12" s="18" t="s">
        <v>423</v>
      </c>
    </row>
    <row r="13" spans="1:8" s="64" customFormat="1" ht="15">
      <c r="A13" s="16">
        <v>5</v>
      </c>
      <c r="B13" s="16">
        <v>35</v>
      </c>
      <c r="C13" s="18" t="s">
        <v>69</v>
      </c>
      <c r="D13" s="18" t="s">
        <v>92</v>
      </c>
      <c r="E13" s="17" t="s">
        <v>93</v>
      </c>
      <c r="F13" s="18" t="s">
        <v>84</v>
      </c>
      <c r="G13" s="17" t="s">
        <v>708</v>
      </c>
      <c r="H13" s="18" t="s">
        <v>88</v>
      </c>
    </row>
    <row r="14" spans="1:12" s="64" customFormat="1" ht="15">
      <c r="A14" s="16">
        <v>6</v>
      </c>
      <c r="B14" s="16">
        <v>189</v>
      </c>
      <c r="C14" s="18" t="s">
        <v>149</v>
      </c>
      <c r="D14" s="18" t="s">
        <v>150</v>
      </c>
      <c r="E14" s="17" t="s">
        <v>151</v>
      </c>
      <c r="F14" s="18" t="s">
        <v>146</v>
      </c>
      <c r="G14" s="17" t="s">
        <v>709</v>
      </c>
      <c r="H14" s="18" t="s">
        <v>123</v>
      </c>
      <c r="I14" s="26"/>
      <c r="J14" s="26"/>
      <c r="K14" s="26"/>
      <c r="L14" s="26"/>
    </row>
    <row r="15" spans="1:12" s="26" customFormat="1" ht="15">
      <c r="A15" s="16"/>
      <c r="B15" s="16">
        <v>481</v>
      </c>
      <c r="C15" s="19" t="s">
        <v>379</v>
      </c>
      <c r="D15" s="19" t="s">
        <v>25</v>
      </c>
      <c r="E15" s="17" t="s">
        <v>380</v>
      </c>
      <c r="F15" s="18" t="s">
        <v>362</v>
      </c>
      <c r="G15" s="17" t="s">
        <v>606</v>
      </c>
      <c r="H15" s="94" t="s">
        <v>378</v>
      </c>
      <c r="I15" s="64"/>
      <c r="J15" s="64"/>
      <c r="K15" s="64"/>
      <c r="L15" s="64"/>
    </row>
    <row r="16" spans="1:8" s="26" customFormat="1" ht="15.75">
      <c r="A16" s="36"/>
      <c r="B16" s="36"/>
      <c r="C16" s="44"/>
      <c r="D16" s="44"/>
      <c r="E16" s="49"/>
      <c r="F16" s="45"/>
      <c r="G16" s="49"/>
      <c r="H16" s="45"/>
    </row>
    <row r="17" spans="1:8" s="26" customFormat="1" ht="15.75">
      <c r="A17" s="36"/>
      <c r="B17" s="36"/>
      <c r="C17" s="46"/>
      <c r="D17" s="46"/>
      <c r="E17" s="49"/>
      <c r="F17" s="45"/>
      <c r="G17" s="49"/>
      <c r="H17" s="45"/>
    </row>
    <row r="18" spans="1:8" s="26" customFormat="1" ht="15.75">
      <c r="A18" s="36"/>
      <c r="B18" s="36"/>
      <c r="C18" s="44"/>
      <c r="D18" s="44"/>
      <c r="E18" s="49"/>
      <c r="F18" s="45"/>
      <c r="G18" s="49"/>
      <c r="H18" s="45"/>
    </row>
    <row r="19" spans="1:8" s="26" customFormat="1" ht="15.75">
      <c r="A19" s="36"/>
      <c r="B19" s="36"/>
      <c r="C19" s="45"/>
      <c r="D19" s="45"/>
      <c r="E19" s="49"/>
      <c r="F19" s="45"/>
      <c r="G19" s="49"/>
      <c r="H19" s="45"/>
    </row>
    <row r="20" spans="1:8" s="26" customFormat="1" ht="15.75">
      <c r="A20" s="36"/>
      <c r="B20" s="36"/>
      <c r="C20" s="45"/>
      <c r="D20" s="45"/>
      <c r="E20" s="49"/>
      <c r="F20" s="45"/>
      <c r="G20" s="49"/>
      <c r="H20" s="45"/>
    </row>
    <row r="21" spans="1:8" s="26" customFormat="1" ht="15.75">
      <c r="A21" s="36"/>
      <c r="B21" s="36"/>
      <c r="C21" s="45"/>
      <c r="D21" s="45"/>
      <c r="E21" s="49"/>
      <c r="F21" s="45"/>
      <c r="G21" s="49"/>
      <c r="H21" s="45"/>
    </row>
    <row r="22" spans="1:8" s="26" customFormat="1" ht="15.75">
      <c r="A22" s="36"/>
      <c r="B22" s="36"/>
      <c r="C22" s="45"/>
      <c r="D22" s="45"/>
      <c r="E22" s="49"/>
      <c r="F22" s="45"/>
      <c r="G22" s="49"/>
      <c r="H22" s="45"/>
    </row>
    <row r="23" spans="1:8" s="26" customFormat="1" ht="15.75">
      <c r="A23" s="36"/>
      <c r="B23" s="36"/>
      <c r="C23" s="44"/>
      <c r="D23" s="44"/>
      <c r="E23" s="49"/>
      <c r="F23" s="45"/>
      <c r="G23" s="49"/>
      <c r="H23" s="45"/>
    </row>
    <row r="24" spans="1:8" s="26" customFormat="1" ht="15.75">
      <c r="A24" s="36"/>
      <c r="B24" s="36"/>
      <c r="C24" s="46"/>
      <c r="D24" s="46"/>
      <c r="E24" s="49"/>
      <c r="F24" s="45"/>
      <c r="G24" s="49"/>
      <c r="H24" s="45"/>
    </row>
    <row r="25" spans="1:8" s="26" customFormat="1" ht="15.75">
      <c r="A25" s="36"/>
      <c r="B25" s="36"/>
      <c r="C25" s="44"/>
      <c r="D25" s="44"/>
      <c r="E25" s="49"/>
      <c r="F25" s="45"/>
      <c r="G25" s="49"/>
      <c r="H25" s="45"/>
    </row>
    <row r="26" spans="1:8" s="26" customFormat="1" ht="15.75">
      <c r="A26" s="36"/>
      <c r="B26" s="36"/>
      <c r="C26" s="45"/>
      <c r="D26" s="45"/>
      <c r="E26" s="49"/>
      <c r="F26" s="45"/>
      <c r="G26" s="49"/>
      <c r="H26" s="45"/>
    </row>
    <row r="27" spans="1:8" s="26" customFormat="1" ht="15.75">
      <c r="A27" s="36"/>
      <c r="B27" s="36"/>
      <c r="C27" s="45"/>
      <c r="D27" s="45"/>
      <c r="E27" s="49"/>
      <c r="F27" s="45"/>
      <c r="G27" s="49"/>
      <c r="H27" s="45"/>
    </row>
    <row r="28" spans="1:8" s="26" customFormat="1" ht="15.75">
      <c r="A28" s="36"/>
      <c r="B28" s="36"/>
      <c r="C28" s="45"/>
      <c r="D28" s="45"/>
      <c r="E28" s="49"/>
      <c r="F28" s="45"/>
      <c r="G28" s="49"/>
      <c r="H28" s="45"/>
    </row>
    <row r="29" spans="1:8" s="26" customFormat="1" ht="15.75">
      <c r="A29" s="36"/>
      <c r="B29" s="36"/>
      <c r="C29" s="45"/>
      <c r="D29" s="45"/>
      <c r="E29" s="49"/>
      <c r="F29" s="45"/>
      <c r="G29" s="49"/>
      <c r="H29" s="45"/>
    </row>
    <row r="30" spans="1:8" s="26" customFormat="1" ht="15.75">
      <c r="A30" s="36"/>
      <c r="B30" s="36"/>
      <c r="C30" s="44"/>
      <c r="D30" s="44"/>
      <c r="E30" s="49"/>
      <c r="F30" s="45"/>
      <c r="G30" s="49"/>
      <c r="H30" s="45"/>
    </row>
    <row r="31" spans="1:8" s="26" customFormat="1" ht="15.75">
      <c r="A31" s="36"/>
      <c r="B31" s="36"/>
      <c r="C31" s="46"/>
      <c r="D31" s="46"/>
      <c r="E31" s="49"/>
      <c r="F31" s="45"/>
      <c r="G31" s="49"/>
      <c r="H31" s="45"/>
    </row>
    <row r="32" spans="1:8" s="26" customFormat="1" ht="15.75">
      <c r="A32" s="36"/>
      <c r="B32" s="36"/>
      <c r="C32" s="46"/>
      <c r="D32" s="46"/>
      <c r="E32" s="49"/>
      <c r="F32" s="45"/>
      <c r="G32" s="49"/>
      <c r="H32" s="45"/>
    </row>
    <row r="33" spans="1:8" s="26" customFormat="1" ht="12.75">
      <c r="A33" s="20"/>
      <c r="B33" s="20"/>
      <c r="C33" s="22"/>
      <c r="D33" s="22"/>
      <c r="E33" s="24"/>
      <c r="F33" s="23"/>
      <c r="G33" s="24"/>
      <c r="H33" s="23"/>
    </row>
    <row r="34" spans="1:8" s="26" customFormat="1" ht="12.75">
      <c r="A34" s="20"/>
      <c r="B34" s="20"/>
      <c r="C34" s="22"/>
      <c r="D34" s="22"/>
      <c r="E34" s="24"/>
      <c r="F34" s="23"/>
      <c r="G34" s="24"/>
      <c r="H34" s="23"/>
    </row>
    <row r="35" spans="1:8" s="26" customFormat="1" ht="12.75">
      <c r="A35" s="20"/>
      <c r="B35" s="20"/>
      <c r="C35" s="22"/>
      <c r="D35" s="22"/>
      <c r="E35" s="24"/>
      <c r="F35" s="23"/>
      <c r="G35" s="24"/>
      <c r="H35" s="23"/>
    </row>
    <row r="36" spans="1:8" s="26" customFormat="1" ht="12.75">
      <c r="A36" s="20"/>
      <c r="B36" s="20"/>
      <c r="C36" s="22"/>
      <c r="D36" s="22"/>
      <c r="E36" s="24"/>
      <c r="F36" s="23"/>
      <c r="G36" s="24"/>
      <c r="H36" s="23"/>
    </row>
    <row r="37" spans="1:8" s="26" customFormat="1" ht="12.75">
      <c r="A37" s="20"/>
      <c r="B37" s="20"/>
      <c r="E37" s="24"/>
      <c r="F37" s="23"/>
      <c r="G37" s="24"/>
      <c r="H37" s="23"/>
    </row>
    <row r="38" spans="1:8" s="26" customFormat="1" ht="12.75">
      <c r="A38" s="20"/>
      <c r="B38" s="20"/>
      <c r="E38" s="24"/>
      <c r="F38" s="23"/>
      <c r="G38" s="24"/>
      <c r="H38" s="23"/>
    </row>
    <row r="39" spans="1:8" s="26" customFormat="1" ht="12.75">
      <c r="A39" s="20"/>
      <c r="B39" s="20"/>
      <c r="E39" s="24"/>
      <c r="F39" s="23"/>
      <c r="G39" s="24"/>
      <c r="H39" s="23"/>
    </row>
    <row r="40" spans="1:8" s="26" customFormat="1" ht="12.75">
      <c r="A40" s="20"/>
      <c r="B40" s="20"/>
      <c r="E40" s="24"/>
      <c r="F40" s="23"/>
      <c r="G40" s="24"/>
      <c r="H40" s="23"/>
    </row>
    <row r="41" spans="1:8" s="26" customFormat="1" ht="12.75">
      <c r="A41" s="20"/>
      <c r="B41" s="20"/>
      <c r="E41" s="24"/>
      <c r="F41" s="23"/>
      <c r="G41" s="24"/>
      <c r="H41" s="23"/>
    </row>
    <row r="42" spans="1:8" s="26" customFormat="1" ht="12.75">
      <c r="A42" s="20"/>
      <c r="B42" s="20"/>
      <c r="E42" s="24"/>
      <c r="F42" s="23"/>
      <c r="G42" s="24"/>
      <c r="H42" s="23"/>
    </row>
    <row r="43" spans="1:8" s="26" customFormat="1" ht="12.75">
      <c r="A43" s="20"/>
      <c r="B43" s="20"/>
      <c r="E43" s="24"/>
      <c r="F43" s="23"/>
      <c r="G43" s="24"/>
      <c r="H43" s="23"/>
    </row>
    <row r="44" spans="1:8" s="26" customFormat="1" ht="12.75">
      <c r="A44" s="20"/>
      <c r="B44" s="20"/>
      <c r="E44" s="24"/>
      <c r="F44" s="23"/>
      <c r="G44" s="24"/>
      <c r="H44" s="23"/>
    </row>
    <row r="45" spans="1:8" s="26" customFormat="1" ht="12.75">
      <c r="A45" s="20"/>
      <c r="B45" s="20"/>
      <c r="E45" s="24"/>
      <c r="F45" s="23"/>
      <c r="G45" s="24"/>
      <c r="H45" s="23"/>
    </row>
    <row r="46" spans="1:8" s="26" customFormat="1" ht="12.75">
      <c r="A46" s="20"/>
      <c r="B46" s="20"/>
      <c r="E46" s="24"/>
      <c r="F46" s="23"/>
      <c r="G46" s="24"/>
      <c r="H46" s="23"/>
    </row>
    <row r="47" spans="1:8" s="26" customFormat="1" ht="12.75">
      <c r="A47" s="20"/>
      <c r="B47" s="20"/>
      <c r="E47" s="24"/>
      <c r="F47" s="23"/>
      <c r="G47" s="24"/>
      <c r="H47" s="23"/>
    </row>
    <row r="48" spans="1:8" s="26" customFormat="1" ht="12.75">
      <c r="A48" s="20"/>
      <c r="B48" s="20"/>
      <c r="E48" s="24"/>
      <c r="F48" s="23"/>
      <c r="G48" s="24"/>
      <c r="H48" s="23"/>
    </row>
    <row r="49" spans="1:8" s="26" customFormat="1" ht="12.75">
      <c r="A49" s="20"/>
      <c r="B49" s="20"/>
      <c r="E49" s="24"/>
      <c r="F49" s="23"/>
      <c r="G49" s="24"/>
      <c r="H49" s="23"/>
    </row>
    <row r="50" spans="1:8" s="26" customFormat="1" ht="15.75">
      <c r="A50" s="20"/>
      <c r="B50" s="20"/>
      <c r="E50" s="56"/>
      <c r="F50" s="23"/>
      <c r="G50" s="24"/>
      <c r="H50" s="23"/>
    </row>
    <row r="51" spans="1:8" s="26" customFormat="1" ht="12.75">
      <c r="A51" s="20"/>
      <c r="B51" s="20"/>
      <c r="E51" s="24"/>
      <c r="F51" s="23"/>
      <c r="G51" s="24"/>
      <c r="H51" s="23"/>
    </row>
    <row r="52" spans="1:8" s="26" customFormat="1" ht="12.75">
      <c r="A52" s="20"/>
      <c r="B52" s="20"/>
      <c r="E52" s="24"/>
      <c r="F52" s="23"/>
      <c r="G52" s="24"/>
      <c r="H52" s="23"/>
    </row>
    <row r="53" spans="1:8" s="26" customFormat="1" ht="12.75">
      <c r="A53" s="20"/>
      <c r="B53" s="20"/>
      <c r="E53" s="24"/>
      <c r="F53" s="23"/>
      <c r="G53" s="24"/>
      <c r="H53" s="23"/>
    </row>
    <row r="54" spans="1:8" s="26" customFormat="1" ht="12.75">
      <c r="A54" s="20"/>
      <c r="B54" s="20"/>
      <c r="E54" s="24"/>
      <c r="F54" s="23"/>
      <c r="G54" s="24"/>
      <c r="H54" s="23"/>
    </row>
    <row r="55" spans="1:8" s="26" customFormat="1" ht="12.75">
      <c r="A55" s="20"/>
      <c r="B55" s="20"/>
      <c r="E55" s="24"/>
      <c r="F55" s="23"/>
      <c r="G55" s="24"/>
      <c r="H55" s="23"/>
    </row>
    <row r="56" spans="1:8" s="26" customFormat="1" ht="12.75">
      <c r="A56" s="20"/>
      <c r="B56" s="20"/>
      <c r="E56" s="24"/>
      <c r="F56" s="23"/>
      <c r="G56" s="24"/>
      <c r="H56" s="23"/>
    </row>
    <row r="57" spans="1:8" s="26" customFormat="1" ht="12.75">
      <c r="A57" s="20"/>
      <c r="B57" s="20"/>
      <c r="E57" s="24"/>
      <c r="F57" s="23"/>
      <c r="G57" s="24"/>
      <c r="H57" s="23"/>
    </row>
    <row r="58" spans="1:8" s="26" customFormat="1" ht="12.75">
      <c r="A58" s="20"/>
      <c r="B58" s="20"/>
      <c r="E58" s="24"/>
      <c r="F58" s="23"/>
      <c r="G58" s="24"/>
      <c r="H58" s="23"/>
    </row>
    <row r="59" spans="1:8" s="26" customFormat="1" ht="12.75">
      <c r="A59" s="20"/>
      <c r="B59" s="20"/>
      <c r="E59" s="24"/>
      <c r="F59" s="23"/>
      <c r="G59" s="24"/>
      <c r="H59" s="23"/>
    </row>
    <row r="60" spans="1:8" s="26" customFormat="1" ht="12.75">
      <c r="A60" s="20"/>
      <c r="B60" s="20"/>
      <c r="E60" s="24"/>
      <c r="F60" s="23"/>
      <c r="G60" s="24"/>
      <c r="H60" s="23"/>
    </row>
    <row r="61" spans="1:8" s="26" customFormat="1" ht="12.75">
      <c r="A61" s="20"/>
      <c r="B61" s="20"/>
      <c r="E61" s="24"/>
      <c r="F61" s="23"/>
      <c r="G61" s="24"/>
      <c r="H61" s="23"/>
    </row>
    <row r="62" spans="1:8" s="26" customFormat="1" ht="12.75">
      <c r="A62" s="20"/>
      <c r="B62" s="20"/>
      <c r="E62" s="24"/>
      <c r="F62" s="23"/>
      <c r="G62" s="24"/>
      <c r="H62" s="23"/>
    </row>
    <row r="63" spans="1:8" s="26" customFormat="1" ht="12.75">
      <c r="A63" s="20"/>
      <c r="B63" s="20"/>
      <c r="E63" s="24"/>
      <c r="F63" s="23"/>
      <c r="G63" s="24"/>
      <c r="H63" s="23"/>
    </row>
    <row r="64" spans="1:8" s="26" customFormat="1" ht="12.75">
      <c r="A64" s="20"/>
      <c r="B64" s="20"/>
      <c r="E64" s="24"/>
      <c r="F64" s="23"/>
      <c r="G64" s="24"/>
      <c r="H64" s="23"/>
    </row>
    <row r="65" spans="1:8" s="26" customFormat="1" ht="12.75">
      <c r="A65" s="20"/>
      <c r="B65" s="20"/>
      <c r="E65" s="24"/>
      <c r="F65" s="23"/>
      <c r="G65" s="24"/>
      <c r="H65" s="23"/>
    </row>
    <row r="66" spans="1:8" s="26" customFormat="1" ht="12.75">
      <c r="A66" s="20"/>
      <c r="B66" s="20"/>
      <c r="E66" s="24"/>
      <c r="F66" s="23"/>
      <c r="G66" s="24"/>
      <c r="H66" s="23"/>
    </row>
    <row r="67" spans="1:8" s="26" customFormat="1" ht="12.75">
      <c r="A67" s="20"/>
      <c r="B67" s="20"/>
      <c r="E67" s="24"/>
      <c r="F67" s="23"/>
      <c r="G67" s="24"/>
      <c r="H67" s="23"/>
    </row>
    <row r="68" spans="1:8" s="26" customFormat="1" ht="12.75">
      <c r="A68" s="20"/>
      <c r="B68" s="20"/>
      <c r="E68" s="24"/>
      <c r="F68" s="23"/>
      <c r="G68" s="24"/>
      <c r="H68" s="23"/>
    </row>
    <row r="69" spans="1:8" s="26" customFormat="1" ht="12.75">
      <c r="A69" s="20"/>
      <c r="B69" s="20"/>
      <c r="E69" s="24"/>
      <c r="F69" s="23"/>
      <c r="G69" s="24"/>
      <c r="H69" s="23"/>
    </row>
    <row r="70" spans="1:8" s="26" customFormat="1" ht="12.75">
      <c r="A70" s="20"/>
      <c r="B70" s="20"/>
      <c r="E70" s="24"/>
      <c r="F70" s="23"/>
      <c r="G70" s="24"/>
      <c r="H70" s="23"/>
    </row>
    <row r="71" spans="1:8" s="26" customFormat="1" ht="12.75">
      <c r="A71" s="20"/>
      <c r="B71" s="20"/>
      <c r="E71" s="24"/>
      <c r="F71" s="23"/>
      <c r="G71" s="24"/>
      <c r="H71" s="23"/>
    </row>
    <row r="72" spans="1:8" s="26" customFormat="1" ht="12.75">
      <c r="A72" s="20"/>
      <c r="B72" s="20"/>
      <c r="E72" s="24"/>
      <c r="F72" s="23"/>
      <c r="G72" s="24"/>
      <c r="H72" s="23"/>
    </row>
    <row r="73" spans="1:8" s="26" customFormat="1" ht="12.75">
      <c r="A73" s="20"/>
      <c r="B73" s="20"/>
      <c r="E73" s="24"/>
      <c r="F73" s="23"/>
      <c r="G73" s="24"/>
      <c r="H73" s="23"/>
    </row>
    <row r="74" spans="1:8" s="26" customFormat="1" ht="12.75">
      <c r="A74" s="20"/>
      <c r="B74" s="20"/>
      <c r="E74" s="24"/>
      <c r="F74" s="23"/>
      <c r="G74" s="24"/>
      <c r="H74" s="23"/>
    </row>
    <row r="75" spans="1:8" s="26" customFormat="1" ht="12.75">
      <c r="A75" s="20"/>
      <c r="B75" s="20"/>
      <c r="E75" s="24"/>
      <c r="F75" s="23"/>
      <c r="G75" s="24"/>
      <c r="H75" s="23"/>
    </row>
    <row r="76" spans="1:8" s="26" customFormat="1" ht="12.75">
      <c r="A76" s="20"/>
      <c r="B76" s="20"/>
      <c r="E76" s="24"/>
      <c r="F76" s="23"/>
      <c r="G76" s="24"/>
      <c r="H76" s="23"/>
    </row>
    <row r="77" spans="1:8" s="26" customFormat="1" ht="12.75">
      <c r="A77" s="20"/>
      <c r="B77" s="20"/>
      <c r="E77" s="24"/>
      <c r="F77" s="23"/>
      <c r="G77" s="24"/>
      <c r="H77" s="23"/>
    </row>
    <row r="78" spans="1:8" s="26" customFormat="1" ht="12.75">
      <c r="A78" s="20"/>
      <c r="B78" s="20"/>
      <c r="E78" s="24"/>
      <c r="F78" s="23"/>
      <c r="G78" s="24"/>
      <c r="H78" s="23"/>
    </row>
    <row r="79" spans="1:8" s="26" customFormat="1" ht="12.75">
      <c r="A79" s="20"/>
      <c r="B79" s="20"/>
      <c r="E79" s="24"/>
      <c r="F79" s="23"/>
      <c r="G79" s="24"/>
      <c r="H79" s="23"/>
    </row>
    <row r="80" spans="1:8" s="26" customFormat="1" ht="12.75">
      <c r="A80" s="20"/>
      <c r="B80" s="20"/>
      <c r="E80" s="24"/>
      <c r="F80" s="23"/>
      <c r="G80" s="24"/>
      <c r="H80" s="23"/>
    </row>
    <row r="81" spans="1:8" s="26" customFormat="1" ht="12.75">
      <c r="A81" s="20"/>
      <c r="B81" s="20"/>
      <c r="E81" s="24"/>
      <c r="F81" s="23"/>
      <c r="G81" s="24"/>
      <c r="H81" s="23"/>
    </row>
    <row r="82" spans="1:8" s="26" customFormat="1" ht="12.75">
      <c r="A82" s="20"/>
      <c r="B82" s="20"/>
      <c r="E82" s="24"/>
      <c r="F82" s="23"/>
      <c r="G82" s="24"/>
      <c r="H82" s="23"/>
    </row>
    <row r="83" spans="1:8" s="26" customFormat="1" ht="12.75">
      <c r="A83" s="20"/>
      <c r="B83" s="20"/>
      <c r="E83" s="24"/>
      <c r="F83" s="23"/>
      <c r="G83" s="24"/>
      <c r="H83" s="23"/>
    </row>
    <row r="84" spans="1:8" s="26" customFormat="1" ht="12.75">
      <c r="A84" s="20"/>
      <c r="B84" s="20"/>
      <c r="E84" s="24"/>
      <c r="F84" s="23"/>
      <c r="G84" s="24"/>
      <c r="H84" s="23"/>
    </row>
    <row r="85" spans="1:8" s="26" customFormat="1" ht="12.75">
      <c r="A85" s="20"/>
      <c r="B85" s="20"/>
      <c r="E85" s="24"/>
      <c r="F85" s="23"/>
      <c r="G85" s="24"/>
      <c r="H85" s="23"/>
    </row>
    <row r="86" spans="1:8" s="26" customFormat="1" ht="12.75">
      <c r="A86" s="20"/>
      <c r="B86" s="20"/>
      <c r="E86" s="24"/>
      <c r="F86" s="23"/>
      <c r="G86" s="24"/>
      <c r="H86" s="23"/>
    </row>
    <row r="87" spans="1:8" s="26" customFormat="1" ht="12.75">
      <c r="A87" s="20"/>
      <c r="B87" s="20"/>
      <c r="E87" s="24"/>
      <c r="F87" s="23"/>
      <c r="G87" s="24"/>
      <c r="H87" s="23"/>
    </row>
    <row r="88" spans="1:8" s="26" customFormat="1" ht="12.75">
      <c r="A88" s="20"/>
      <c r="B88" s="20"/>
      <c r="E88" s="24"/>
      <c r="F88" s="23"/>
      <c r="G88" s="24"/>
      <c r="H88" s="23"/>
    </row>
    <row r="89" spans="1:8" s="26" customFormat="1" ht="12.75">
      <c r="A89" s="20"/>
      <c r="B89" s="20"/>
      <c r="E89" s="24"/>
      <c r="F89" s="23"/>
      <c r="G89" s="24"/>
      <c r="H89" s="23"/>
    </row>
    <row r="90" spans="1:8" s="26" customFormat="1" ht="12.75">
      <c r="A90" s="20"/>
      <c r="B90" s="20"/>
      <c r="E90" s="24"/>
      <c r="F90" s="23"/>
      <c r="G90" s="24"/>
      <c r="H90" s="23"/>
    </row>
    <row r="91" spans="1:8" s="26" customFormat="1" ht="12.75">
      <c r="A91" s="20"/>
      <c r="B91" s="20"/>
      <c r="E91" s="24"/>
      <c r="F91" s="23"/>
      <c r="G91" s="24"/>
      <c r="H91" s="23"/>
    </row>
    <row r="92" spans="1:12" ht="12.75">
      <c r="A92" s="20"/>
      <c r="B92" s="20"/>
      <c r="C92" s="26"/>
      <c r="D92" s="26"/>
      <c r="E92" s="24"/>
      <c r="F92" s="23"/>
      <c r="G92" s="24"/>
      <c r="H92" s="23"/>
      <c r="I92" s="26"/>
      <c r="J92" s="26"/>
      <c r="K92" s="26"/>
      <c r="L92" s="26"/>
    </row>
    <row r="93" spans="1:12" ht="12.75">
      <c r="A93" s="20"/>
      <c r="B93" s="20"/>
      <c r="C93" s="26"/>
      <c r="D93" s="26"/>
      <c r="E93" s="24"/>
      <c r="F93" s="23"/>
      <c r="G93" s="24"/>
      <c r="H93" s="23"/>
      <c r="I93" s="26"/>
      <c r="J93" s="26"/>
      <c r="K93" s="26"/>
      <c r="L93" s="26"/>
    </row>
    <row r="94" spans="1:12" ht="12.75">
      <c r="A94" s="20"/>
      <c r="B94" s="20"/>
      <c r="C94" s="26"/>
      <c r="D94" s="26"/>
      <c r="E94" s="24"/>
      <c r="F94" s="23"/>
      <c r="G94" s="24"/>
      <c r="H94" s="23"/>
      <c r="I94" s="26"/>
      <c r="J94" s="26"/>
      <c r="K94" s="26"/>
      <c r="L94" s="26"/>
    </row>
    <row r="95" spans="1:12" ht="12.75">
      <c r="A95" s="20"/>
      <c r="B95" s="20"/>
      <c r="C95" s="26"/>
      <c r="D95" s="26"/>
      <c r="E95" s="24"/>
      <c r="F95" s="23"/>
      <c r="G95" s="24"/>
      <c r="H95" s="23"/>
      <c r="I95" s="26"/>
      <c r="J95" s="26"/>
      <c r="K95" s="26"/>
      <c r="L95" s="26"/>
    </row>
    <row r="96" spans="1:12" ht="12.75">
      <c r="A96" s="20"/>
      <c r="B96" s="20"/>
      <c r="C96" s="26"/>
      <c r="D96" s="26"/>
      <c r="E96" s="24"/>
      <c r="F96" s="23"/>
      <c r="G96" s="24"/>
      <c r="H96" s="23"/>
      <c r="I96" s="26"/>
      <c r="J96" s="26"/>
      <c r="K96" s="26"/>
      <c r="L96" s="26"/>
    </row>
    <row r="97" spans="1:12" ht="12.75">
      <c r="A97" s="20"/>
      <c r="B97" s="20"/>
      <c r="C97" s="26"/>
      <c r="D97" s="26"/>
      <c r="E97" s="24"/>
      <c r="F97" s="23"/>
      <c r="G97" s="24"/>
      <c r="H97" s="23"/>
      <c r="I97" s="26"/>
      <c r="J97" s="26"/>
      <c r="K97" s="26"/>
      <c r="L97" s="26"/>
    </row>
    <row r="98" spans="1:12" ht="12.75">
      <c r="A98" s="20"/>
      <c r="B98" s="20"/>
      <c r="C98" s="26"/>
      <c r="D98" s="26"/>
      <c r="E98" s="24"/>
      <c r="F98" s="23"/>
      <c r="G98" s="24"/>
      <c r="H98" s="23"/>
      <c r="I98" s="26"/>
      <c r="J98" s="26"/>
      <c r="K98" s="26"/>
      <c r="L98" s="26"/>
    </row>
    <row r="99" spans="1:12" ht="12.75">
      <c r="A99" s="20"/>
      <c r="B99" s="20"/>
      <c r="C99" s="26"/>
      <c r="D99" s="26"/>
      <c r="E99" s="24"/>
      <c r="F99" s="23"/>
      <c r="G99" s="24"/>
      <c r="H99" s="23"/>
      <c r="I99" s="26"/>
      <c r="J99" s="26"/>
      <c r="K99" s="26"/>
      <c r="L99" s="26"/>
    </row>
    <row r="100" spans="1:12" ht="12.75">
      <c r="A100" s="20"/>
      <c r="B100" s="20"/>
      <c r="C100" s="26"/>
      <c r="D100" s="26"/>
      <c r="E100" s="24"/>
      <c r="F100" s="23"/>
      <c r="G100" s="24"/>
      <c r="H100" s="23"/>
      <c r="I100" s="26"/>
      <c r="J100" s="26"/>
      <c r="K100" s="26"/>
      <c r="L100" s="26"/>
    </row>
  </sheetData>
  <sheetProtection/>
  <mergeCells count="2">
    <mergeCell ref="A1:H1"/>
    <mergeCell ref="A2:L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9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421875" style="3" customWidth="1"/>
    <col min="4" max="4" width="14.00390625" style="3" customWidth="1"/>
    <col min="5" max="5" width="11.57421875" style="5" customWidth="1"/>
    <col min="6" max="6" width="17.7109375" style="4" customWidth="1"/>
    <col min="7" max="7" width="9.00390625" style="72" customWidth="1"/>
    <col min="8" max="8" width="30.140625" style="4" customWidth="1"/>
    <col min="9" max="16384" width="9.140625" style="3" customWidth="1"/>
  </cols>
  <sheetData>
    <row r="1" spans="1:13" ht="20.25">
      <c r="A1" s="154" t="s">
        <v>6</v>
      </c>
      <c r="B1" s="154"/>
      <c r="C1" s="154"/>
      <c r="D1" s="154"/>
      <c r="E1" s="154"/>
      <c r="F1" s="154"/>
      <c r="G1" s="154"/>
      <c r="H1" s="151"/>
      <c r="I1" s="32"/>
      <c r="J1" s="32"/>
      <c r="K1" s="32"/>
      <c r="L1" s="32"/>
      <c r="M1" s="32"/>
    </row>
    <row r="2" spans="1:13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15.75">
      <c r="B3" s="33"/>
      <c r="C3" s="33"/>
      <c r="D3" s="33"/>
      <c r="E3" s="8" t="s">
        <v>576</v>
      </c>
      <c r="G3" s="117"/>
      <c r="H3" s="111"/>
      <c r="I3" s="33"/>
      <c r="J3" s="33"/>
      <c r="K3" s="33"/>
      <c r="L3" s="33"/>
      <c r="M3" s="33"/>
    </row>
    <row r="4" spans="1:13" ht="20.25">
      <c r="A4" s="7"/>
      <c r="B4" s="9"/>
      <c r="C4" s="10" t="s">
        <v>7</v>
      </c>
      <c r="D4" s="10"/>
      <c r="E4" s="108"/>
      <c r="F4" s="7"/>
      <c r="G4" s="123" t="s">
        <v>575</v>
      </c>
      <c r="K4" s="1"/>
      <c r="M4" s="1"/>
    </row>
    <row r="5" spans="2:13" ht="12.75">
      <c r="B5" s="9"/>
      <c r="C5" s="13" t="s">
        <v>8</v>
      </c>
      <c r="D5" s="13"/>
      <c r="H5" s="114"/>
      <c r="K5" s="1"/>
      <c r="M5" s="1"/>
    </row>
    <row r="6" spans="2:13" ht="12.75">
      <c r="B6" s="9"/>
      <c r="C6" s="13"/>
      <c r="D6" s="13"/>
      <c r="H6" s="114"/>
      <c r="K6" s="1"/>
      <c r="M6" s="1"/>
    </row>
    <row r="7" spans="2:12" ht="15.75">
      <c r="B7" s="2"/>
      <c r="E7" s="14" t="s">
        <v>21</v>
      </c>
      <c r="G7" s="119"/>
      <c r="H7" s="113"/>
      <c r="J7" s="1"/>
      <c r="K7" s="1"/>
      <c r="L7" s="1"/>
    </row>
    <row r="8" spans="2:12" ht="15.75">
      <c r="B8" s="2"/>
      <c r="F8" s="14"/>
      <c r="G8" s="119"/>
      <c r="H8" s="113"/>
      <c r="J8" s="1"/>
      <c r="K8" s="1"/>
      <c r="L8" s="1"/>
    </row>
    <row r="9" spans="1:8" ht="15">
      <c r="A9" s="35" t="s">
        <v>593</v>
      </c>
      <c r="B9" s="35" t="s">
        <v>0</v>
      </c>
      <c r="C9" s="63" t="s">
        <v>22</v>
      </c>
      <c r="D9" s="63" t="s">
        <v>23</v>
      </c>
      <c r="E9" s="57" t="s">
        <v>14</v>
      </c>
      <c r="F9" s="15" t="s">
        <v>3</v>
      </c>
      <c r="G9" s="124" t="s">
        <v>12</v>
      </c>
      <c r="H9" s="15" t="s">
        <v>13</v>
      </c>
    </row>
    <row r="10" spans="1:8" s="64" customFormat="1" ht="15">
      <c r="A10" s="16">
        <v>1</v>
      </c>
      <c r="B10" s="16">
        <v>173</v>
      </c>
      <c r="C10" s="19" t="s">
        <v>129</v>
      </c>
      <c r="D10" s="19" t="s">
        <v>191</v>
      </c>
      <c r="E10" s="17" t="s">
        <v>192</v>
      </c>
      <c r="F10" s="18" t="s">
        <v>187</v>
      </c>
      <c r="G10" s="77" t="s">
        <v>807</v>
      </c>
      <c r="H10" s="18" t="s">
        <v>190</v>
      </c>
    </row>
    <row r="11" spans="1:8" s="64" customFormat="1" ht="15">
      <c r="A11" s="16">
        <v>2</v>
      </c>
      <c r="B11" s="16">
        <v>183</v>
      </c>
      <c r="C11" s="18" t="s">
        <v>166</v>
      </c>
      <c r="D11" s="18" t="s">
        <v>167</v>
      </c>
      <c r="E11" s="17" t="s">
        <v>168</v>
      </c>
      <c r="F11" s="18" t="s">
        <v>37</v>
      </c>
      <c r="G11" s="77" t="s">
        <v>794</v>
      </c>
      <c r="H11" s="18" t="s">
        <v>159</v>
      </c>
    </row>
    <row r="12" spans="1:8" s="64" customFormat="1" ht="15">
      <c r="A12" s="16">
        <v>3</v>
      </c>
      <c r="B12" s="16">
        <v>85</v>
      </c>
      <c r="C12" s="19" t="s">
        <v>43</v>
      </c>
      <c r="D12" s="19" t="s">
        <v>343</v>
      </c>
      <c r="E12" s="120">
        <v>37443</v>
      </c>
      <c r="F12" s="18" t="s">
        <v>342</v>
      </c>
      <c r="G12" s="77" t="s">
        <v>795</v>
      </c>
      <c r="H12" s="18" t="s">
        <v>344</v>
      </c>
    </row>
    <row r="13" spans="1:8" s="64" customFormat="1" ht="15">
      <c r="A13" s="16">
        <v>4</v>
      </c>
      <c r="B13" s="16">
        <v>168</v>
      </c>
      <c r="C13" s="18" t="s">
        <v>201</v>
      </c>
      <c r="D13" s="18" t="s">
        <v>202</v>
      </c>
      <c r="E13" s="17" t="s">
        <v>203</v>
      </c>
      <c r="F13" s="18" t="s">
        <v>199</v>
      </c>
      <c r="G13" s="77" t="s">
        <v>809</v>
      </c>
      <c r="H13" s="18" t="s">
        <v>204</v>
      </c>
    </row>
    <row r="14" spans="1:8" s="64" customFormat="1" ht="15">
      <c r="A14" s="16">
        <v>5</v>
      </c>
      <c r="B14" s="16">
        <v>33</v>
      </c>
      <c r="C14" s="19" t="s">
        <v>85</v>
      </c>
      <c r="D14" s="19" t="s">
        <v>86</v>
      </c>
      <c r="E14" s="17" t="s">
        <v>87</v>
      </c>
      <c r="F14" s="18" t="s">
        <v>84</v>
      </c>
      <c r="G14" s="77" t="s">
        <v>799</v>
      </c>
      <c r="H14" s="18" t="s">
        <v>88</v>
      </c>
    </row>
    <row r="15" spans="1:8" s="64" customFormat="1" ht="17.25" customHeight="1">
      <c r="A15" s="16">
        <v>6</v>
      </c>
      <c r="B15" s="16">
        <v>123</v>
      </c>
      <c r="C15" s="19" t="s">
        <v>279</v>
      </c>
      <c r="D15" s="19" t="s">
        <v>280</v>
      </c>
      <c r="E15" s="17" t="s">
        <v>281</v>
      </c>
      <c r="F15" s="18" t="s">
        <v>272</v>
      </c>
      <c r="G15" s="77" t="s">
        <v>808</v>
      </c>
      <c r="H15" s="62" t="s">
        <v>275</v>
      </c>
    </row>
    <row r="16" spans="1:13" s="64" customFormat="1" ht="15">
      <c r="A16" s="16">
        <v>7</v>
      </c>
      <c r="B16" s="16">
        <v>99</v>
      </c>
      <c r="C16" s="18" t="s">
        <v>100</v>
      </c>
      <c r="D16" s="18" t="s">
        <v>364</v>
      </c>
      <c r="E16" s="17" t="s">
        <v>365</v>
      </c>
      <c r="F16" s="18" t="s">
        <v>362</v>
      </c>
      <c r="G16" s="77" t="s">
        <v>805</v>
      </c>
      <c r="H16" s="18" t="s">
        <v>363</v>
      </c>
      <c r="J16" s="3"/>
      <c r="K16" s="3"/>
      <c r="L16" s="3"/>
      <c r="M16" s="3"/>
    </row>
    <row r="17" spans="1:8" s="64" customFormat="1" ht="15">
      <c r="A17" s="16">
        <v>8</v>
      </c>
      <c r="B17" s="16">
        <v>419</v>
      </c>
      <c r="C17" s="18" t="s">
        <v>417</v>
      </c>
      <c r="D17" s="18" t="s">
        <v>418</v>
      </c>
      <c r="E17" s="17" t="s">
        <v>419</v>
      </c>
      <c r="F17" s="18" t="s">
        <v>406</v>
      </c>
      <c r="G17" s="77" t="s">
        <v>798</v>
      </c>
      <c r="H17" s="18" t="s">
        <v>407</v>
      </c>
    </row>
    <row r="18" spans="1:8" s="64" customFormat="1" ht="15">
      <c r="A18" s="16">
        <v>9</v>
      </c>
      <c r="B18" s="16">
        <v>139</v>
      </c>
      <c r="C18" s="19" t="s">
        <v>245</v>
      </c>
      <c r="D18" s="19" t="s">
        <v>246</v>
      </c>
      <c r="E18" s="74" t="s">
        <v>247</v>
      </c>
      <c r="F18" s="18" t="s">
        <v>244</v>
      </c>
      <c r="G18" s="77" t="s">
        <v>803</v>
      </c>
      <c r="H18" s="18" t="s">
        <v>248</v>
      </c>
    </row>
    <row r="19" spans="1:8" s="64" customFormat="1" ht="15">
      <c r="A19" s="16">
        <v>10</v>
      </c>
      <c r="B19" s="16">
        <v>424</v>
      </c>
      <c r="C19" s="19" t="s">
        <v>54</v>
      </c>
      <c r="D19" s="19" t="s">
        <v>432</v>
      </c>
      <c r="E19" s="120">
        <v>37490</v>
      </c>
      <c r="F19" s="18" t="s">
        <v>406</v>
      </c>
      <c r="G19" s="77" t="s">
        <v>793</v>
      </c>
      <c r="H19" s="18" t="s">
        <v>433</v>
      </c>
    </row>
    <row r="20" spans="1:8" s="64" customFormat="1" ht="15">
      <c r="A20" s="16">
        <v>11</v>
      </c>
      <c r="B20" s="16">
        <v>100</v>
      </c>
      <c r="C20" s="18" t="s">
        <v>366</v>
      </c>
      <c r="D20" s="18" t="s">
        <v>367</v>
      </c>
      <c r="E20" s="17" t="s">
        <v>368</v>
      </c>
      <c r="F20" s="18" t="s">
        <v>362</v>
      </c>
      <c r="G20" s="77" t="s">
        <v>802</v>
      </c>
      <c r="H20" s="18" t="s">
        <v>363</v>
      </c>
    </row>
    <row r="21" spans="1:8" s="64" customFormat="1" ht="15">
      <c r="A21" s="16">
        <v>12</v>
      </c>
      <c r="B21" s="16">
        <v>299</v>
      </c>
      <c r="C21" s="18" t="s">
        <v>181</v>
      </c>
      <c r="D21" s="18" t="s">
        <v>182</v>
      </c>
      <c r="E21" s="17" t="s">
        <v>183</v>
      </c>
      <c r="F21" s="18" t="s">
        <v>171</v>
      </c>
      <c r="G21" s="77" t="s">
        <v>806</v>
      </c>
      <c r="H21" s="18" t="s">
        <v>177</v>
      </c>
    </row>
    <row r="22" spans="1:8" s="64" customFormat="1" ht="15">
      <c r="A22" s="16">
        <v>13</v>
      </c>
      <c r="B22" s="16">
        <v>28</v>
      </c>
      <c r="C22" s="19" t="s">
        <v>78</v>
      </c>
      <c r="D22" s="19" t="s">
        <v>79</v>
      </c>
      <c r="E22" s="17" t="s">
        <v>80</v>
      </c>
      <c r="F22" s="18" t="s">
        <v>37</v>
      </c>
      <c r="G22" s="77" t="s">
        <v>804</v>
      </c>
      <c r="H22" s="18" t="s">
        <v>77</v>
      </c>
    </row>
    <row r="23" spans="1:8" s="64" customFormat="1" ht="15">
      <c r="A23" s="16">
        <v>14</v>
      </c>
      <c r="B23" s="16">
        <v>199</v>
      </c>
      <c r="C23" s="19" t="s">
        <v>134</v>
      </c>
      <c r="D23" s="19" t="s">
        <v>135</v>
      </c>
      <c r="E23" s="17" t="s">
        <v>49</v>
      </c>
      <c r="F23" s="18" t="s">
        <v>132</v>
      </c>
      <c r="G23" s="77" t="s">
        <v>801</v>
      </c>
      <c r="H23" s="18" t="s">
        <v>133</v>
      </c>
    </row>
    <row r="24" spans="1:8" s="64" customFormat="1" ht="15">
      <c r="A24" s="16">
        <v>15</v>
      </c>
      <c r="B24" s="16">
        <v>180</v>
      </c>
      <c r="C24" s="19" t="s">
        <v>156</v>
      </c>
      <c r="D24" s="19" t="s">
        <v>157</v>
      </c>
      <c r="E24" s="17" t="s">
        <v>158</v>
      </c>
      <c r="F24" s="18" t="s">
        <v>37</v>
      </c>
      <c r="G24" s="77" t="s">
        <v>810</v>
      </c>
      <c r="H24" s="18" t="s">
        <v>159</v>
      </c>
    </row>
    <row r="25" spans="1:8" s="64" customFormat="1" ht="15">
      <c r="A25" s="16">
        <v>16</v>
      </c>
      <c r="B25" s="16">
        <v>182</v>
      </c>
      <c r="C25" s="18" t="s">
        <v>163</v>
      </c>
      <c r="D25" s="18" t="s">
        <v>164</v>
      </c>
      <c r="E25" s="17" t="s">
        <v>165</v>
      </c>
      <c r="F25" s="18" t="s">
        <v>37</v>
      </c>
      <c r="G25" s="77" t="s">
        <v>797</v>
      </c>
      <c r="H25" s="18" t="s">
        <v>159</v>
      </c>
    </row>
    <row r="26" spans="1:8" s="64" customFormat="1" ht="15">
      <c r="A26" s="16">
        <v>17</v>
      </c>
      <c r="B26" s="16">
        <v>479</v>
      </c>
      <c r="C26" s="19" t="s">
        <v>149</v>
      </c>
      <c r="D26" s="19" t="s">
        <v>382</v>
      </c>
      <c r="E26" s="17" t="s">
        <v>383</v>
      </c>
      <c r="F26" s="18" t="s">
        <v>381</v>
      </c>
      <c r="G26" s="77" t="s">
        <v>796</v>
      </c>
      <c r="H26" s="18" t="s">
        <v>384</v>
      </c>
    </row>
    <row r="27" spans="1:8" s="64" customFormat="1" ht="15">
      <c r="A27" s="16">
        <v>18</v>
      </c>
      <c r="B27" s="16">
        <v>181</v>
      </c>
      <c r="C27" s="19" t="s">
        <v>160</v>
      </c>
      <c r="D27" s="19" t="s">
        <v>161</v>
      </c>
      <c r="E27" s="17" t="s">
        <v>162</v>
      </c>
      <c r="F27" s="19" t="s">
        <v>37</v>
      </c>
      <c r="G27" s="77" t="s">
        <v>800</v>
      </c>
      <c r="H27" s="18" t="s">
        <v>159</v>
      </c>
    </row>
    <row r="28" spans="1:8" s="26" customFormat="1" ht="15.75">
      <c r="A28" s="36"/>
      <c r="B28" s="36"/>
      <c r="C28" s="45"/>
      <c r="D28" s="45"/>
      <c r="E28" s="49"/>
      <c r="F28" s="45"/>
      <c r="G28" s="82"/>
      <c r="H28" s="45"/>
    </row>
    <row r="29" spans="1:8" s="26" customFormat="1" ht="15.75">
      <c r="A29" s="36"/>
      <c r="B29" s="36"/>
      <c r="C29" s="45"/>
      <c r="D29" s="45"/>
      <c r="E29" s="49"/>
      <c r="F29" s="45"/>
      <c r="G29" s="82"/>
      <c r="H29" s="45"/>
    </row>
    <row r="30" spans="1:8" s="26" customFormat="1" ht="15.75">
      <c r="A30" s="36"/>
      <c r="B30" s="36"/>
      <c r="C30" s="45"/>
      <c r="D30" s="45"/>
      <c r="E30" s="49"/>
      <c r="F30" s="45"/>
      <c r="G30" s="82"/>
      <c r="H30" s="45"/>
    </row>
    <row r="31" spans="1:8" s="26" customFormat="1" ht="15.75">
      <c r="A31" s="36"/>
      <c r="B31" s="36"/>
      <c r="C31" s="45"/>
      <c r="D31" s="45"/>
      <c r="E31" s="49"/>
      <c r="F31" s="45"/>
      <c r="G31" s="82"/>
      <c r="H31" s="45"/>
    </row>
    <row r="32" spans="1:8" s="26" customFormat="1" ht="15.75">
      <c r="A32" s="36"/>
      <c r="B32" s="36"/>
      <c r="C32" s="44"/>
      <c r="D32" s="44"/>
      <c r="E32" s="49"/>
      <c r="F32" s="45"/>
      <c r="G32" s="82"/>
      <c r="H32" s="45"/>
    </row>
    <row r="33" spans="1:8" s="26" customFormat="1" ht="15.75">
      <c r="A33" s="36"/>
      <c r="B33" s="36"/>
      <c r="C33" s="46"/>
      <c r="D33" s="46"/>
      <c r="E33" s="49"/>
      <c r="F33" s="45"/>
      <c r="G33" s="82"/>
      <c r="H33" s="45"/>
    </row>
    <row r="34" spans="1:8" s="26" customFormat="1" ht="15.75">
      <c r="A34" s="36"/>
      <c r="B34" s="36"/>
      <c r="C34" s="46"/>
      <c r="D34" s="46"/>
      <c r="E34" s="49"/>
      <c r="F34" s="45"/>
      <c r="G34" s="82"/>
      <c r="H34" s="45"/>
    </row>
    <row r="35" spans="1:8" s="26" customFormat="1" ht="12.75">
      <c r="A35" s="20"/>
      <c r="B35" s="20"/>
      <c r="C35" s="22"/>
      <c r="D35" s="22"/>
      <c r="E35" s="24"/>
      <c r="F35" s="23"/>
      <c r="G35" s="79"/>
      <c r="H35" s="23"/>
    </row>
    <row r="36" spans="1:8" s="26" customFormat="1" ht="12.75">
      <c r="A36" s="20"/>
      <c r="B36" s="20"/>
      <c r="C36" s="22"/>
      <c r="D36" s="22"/>
      <c r="E36" s="24"/>
      <c r="F36" s="23"/>
      <c r="G36" s="79"/>
      <c r="H36" s="23"/>
    </row>
    <row r="37" spans="1:8" s="26" customFormat="1" ht="12.75">
      <c r="A37" s="20"/>
      <c r="B37" s="20"/>
      <c r="C37" s="22"/>
      <c r="D37" s="22"/>
      <c r="E37" s="24"/>
      <c r="F37" s="23"/>
      <c r="G37" s="79"/>
      <c r="H37" s="23"/>
    </row>
    <row r="38" spans="1:8" s="26" customFormat="1" ht="12.75">
      <c r="A38" s="20"/>
      <c r="B38" s="20"/>
      <c r="C38" s="22"/>
      <c r="D38" s="22"/>
      <c r="E38" s="24"/>
      <c r="F38" s="23"/>
      <c r="G38" s="79"/>
      <c r="H38" s="23"/>
    </row>
    <row r="39" spans="1:8" s="26" customFormat="1" ht="12.75">
      <c r="A39" s="20"/>
      <c r="B39" s="20"/>
      <c r="E39" s="24"/>
      <c r="F39" s="23"/>
      <c r="G39" s="79"/>
      <c r="H39" s="23"/>
    </row>
    <row r="40" spans="1:8" s="26" customFormat="1" ht="15.75">
      <c r="A40" s="152"/>
      <c r="B40" s="152"/>
      <c r="C40" s="152"/>
      <c r="D40" s="152"/>
      <c r="E40" s="152"/>
      <c r="F40" s="152"/>
      <c r="G40" s="152"/>
      <c r="H40" s="152"/>
    </row>
    <row r="41" spans="1:8" s="26" customFormat="1" ht="12.75">
      <c r="A41" s="20"/>
      <c r="B41" s="20"/>
      <c r="E41" s="24"/>
      <c r="F41" s="23"/>
      <c r="G41" s="79"/>
      <c r="H41" s="23"/>
    </row>
    <row r="42" spans="1:8" s="26" customFormat="1" ht="12.75">
      <c r="A42" s="20"/>
      <c r="B42" s="20"/>
      <c r="C42" s="37"/>
      <c r="D42" s="37"/>
      <c r="E42" s="24"/>
      <c r="F42" s="23"/>
      <c r="G42" s="79"/>
      <c r="H42" s="37"/>
    </row>
    <row r="43" spans="1:8" s="26" customFormat="1" ht="12.75">
      <c r="A43" s="20"/>
      <c r="B43" s="20"/>
      <c r="C43" s="39"/>
      <c r="D43" s="39"/>
      <c r="E43" s="24"/>
      <c r="F43" s="23"/>
      <c r="G43" s="79"/>
      <c r="H43" s="37"/>
    </row>
    <row r="44" spans="1:8" s="26" customFormat="1" ht="15.75">
      <c r="A44" s="20"/>
      <c r="B44" s="20"/>
      <c r="C44" s="40"/>
      <c r="D44" s="40"/>
      <c r="E44" s="24"/>
      <c r="F44" s="41"/>
      <c r="G44" s="80"/>
      <c r="H44" s="23"/>
    </row>
    <row r="45" spans="1:8" s="26" customFormat="1" ht="15">
      <c r="A45" s="42"/>
      <c r="B45" s="42"/>
      <c r="C45" s="43"/>
      <c r="D45" s="43"/>
      <c r="E45" s="58"/>
      <c r="F45" s="38"/>
      <c r="G45" s="81"/>
      <c r="H45" s="37"/>
    </row>
    <row r="46" spans="1:8" s="26" customFormat="1" ht="15.75">
      <c r="A46" s="36"/>
      <c r="B46" s="36"/>
      <c r="C46" s="44"/>
      <c r="D46" s="44"/>
      <c r="E46" s="49"/>
      <c r="F46" s="45"/>
      <c r="G46" s="82"/>
      <c r="H46" s="45"/>
    </row>
    <row r="47" spans="1:8" s="26" customFormat="1" ht="15.75">
      <c r="A47" s="36"/>
      <c r="B47" s="36"/>
      <c r="C47" s="45"/>
      <c r="D47" s="45"/>
      <c r="E47" s="49"/>
      <c r="F47" s="45"/>
      <c r="G47" s="82"/>
      <c r="H47" s="45"/>
    </row>
    <row r="48" spans="1:8" s="26" customFormat="1" ht="15.75">
      <c r="A48" s="36"/>
      <c r="B48" s="36"/>
      <c r="C48" s="45"/>
      <c r="D48" s="45"/>
      <c r="E48" s="49"/>
      <c r="F48" s="45"/>
      <c r="G48" s="82"/>
      <c r="H48" s="116"/>
    </row>
    <row r="49" spans="1:8" s="26" customFormat="1" ht="15.75">
      <c r="A49" s="36"/>
      <c r="B49" s="36"/>
      <c r="C49" s="45"/>
      <c r="D49" s="45"/>
      <c r="E49" s="49"/>
      <c r="F49" s="45"/>
      <c r="G49" s="82"/>
      <c r="H49" s="45"/>
    </row>
    <row r="50" spans="1:8" s="26" customFormat="1" ht="15.75">
      <c r="A50" s="36"/>
      <c r="B50" s="36"/>
      <c r="C50" s="45"/>
      <c r="D50" s="45"/>
      <c r="E50" s="49"/>
      <c r="F50" s="45"/>
      <c r="G50" s="82"/>
      <c r="H50" s="45"/>
    </row>
    <row r="51" spans="1:8" s="26" customFormat="1" ht="15.75">
      <c r="A51" s="36"/>
      <c r="B51" s="36"/>
      <c r="C51" s="44"/>
      <c r="D51" s="44"/>
      <c r="E51" s="49"/>
      <c r="F51" s="45"/>
      <c r="G51" s="82"/>
      <c r="H51" s="45"/>
    </row>
    <row r="52" spans="1:8" s="26" customFormat="1" ht="15.75">
      <c r="A52" s="36"/>
      <c r="B52" s="36"/>
      <c r="C52" s="46"/>
      <c r="D52" s="46"/>
      <c r="E52" s="49"/>
      <c r="F52" s="45"/>
      <c r="G52" s="82"/>
      <c r="H52" s="45"/>
    </row>
    <row r="53" spans="1:8" s="26" customFormat="1" ht="15.75">
      <c r="A53" s="36"/>
      <c r="B53" s="36"/>
      <c r="C53" s="44"/>
      <c r="D53" s="44"/>
      <c r="E53" s="49"/>
      <c r="F53" s="45"/>
      <c r="G53" s="82"/>
      <c r="H53" s="45"/>
    </row>
    <row r="54" spans="1:8" s="26" customFormat="1" ht="15.75">
      <c r="A54" s="36"/>
      <c r="B54" s="36"/>
      <c r="C54" s="45"/>
      <c r="D54" s="45"/>
      <c r="E54" s="49"/>
      <c r="F54" s="45"/>
      <c r="G54" s="82"/>
      <c r="H54" s="45"/>
    </row>
    <row r="55" spans="1:8" s="26" customFormat="1" ht="15.75">
      <c r="A55" s="36"/>
      <c r="B55" s="36"/>
      <c r="C55" s="44"/>
      <c r="D55" s="44"/>
      <c r="E55" s="49"/>
      <c r="F55" s="45"/>
      <c r="G55" s="82"/>
      <c r="H55" s="45"/>
    </row>
    <row r="56" spans="1:8" s="26" customFormat="1" ht="15.75">
      <c r="A56" s="36"/>
      <c r="B56" s="36"/>
      <c r="C56" s="45"/>
      <c r="D56" s="45"/>
      <c r="E56" s="49"/>
      <c r="F56" s="45"/>
      <c r="G56" s="82"/>
      <c r="H56" s="45"/>
    </row>
    <row r="57" spans="1:8" s="26" customFormat="1" ht="15.75">
      <c r="A57" s="36"/>
      <c r="B57" s="36"/>
      <c r="C57" s="45"/>
      <c r="D57" s="45"/>
      <c r="E57" s="49"/>
      <c r="F57" s="45"/>
      <c r="G57" s="82"/>
      <c r="H57" s="45"/>
    </row>
    <row r="58" spans="1:8" s="26" customFormat="1" ht="15.75">
      <c r="A58" s="36"/>
      <c r="B58" s="36"/>
      <c r="C58" s="44"/>
      <c r="D58" s="44"/>
      <c r="E58" s="49"/>
      <c r="F58" s="45"/>
      <c r="G58" s="82"/>
      <c r="H58" s="45"/>
    </row>
    <row r="59" spans="1:8" s="26" customFormat="1" ht="15.75">
      <c r="A59" s="36"/>
      <c r="B59" s="36"/>
      <c r="C59" s="46"/>
      <c r="D59" s="46"/>
      <c r="E59" s="49"/>
      <c r="F59" s="45"/>
      <c r="G59" s="82"/>
      <c r="H59" s="45"/>
    </row>
    <row r="60" spans="1:8" s="26" customFormat="1" ht="15.75">
      <c r="A60" s="36"/>
      <c r="B60" s="36"/>
      <c r="C60" s="44"/>
      <c r="D60" s="44"/>
      <c r="E60" s="49"/>
      <c r="F60" s="45"/>
      <c r="G60" s="82"/>
      <c r="H60" s="45"/>
    </row>
    <row r="61" spans="1:8" s="26" customFormat="1" ht="15.75">
      <c r="A61" s="36"/>
      <c r="B61" s="36"/>
      <c r="C61" s="45"/>
      <c r="D61" s="45"/>
      <c r="E61" s="49"/>
      <c r="F61" s="45"/>
      <c r="G61" s="82"/>
      <c r="H61" s="45"/>
    </row>
    <row r="62" spans="1:8" s="26" customFormat="1" ht="15.75">
      <c r="A62" s="36"/>
      <c r="B62" s="36"/>
      <c r="C62" s="45"/>
      <c r="D62" s="45"/>
      <c r="E62" s="49"/>
      <c r="F62" s="45"/>
      <c r="G62" s="82"/>
      <c r="H62" s="45"/>
    </row>
    <row r="63" spans="1:8" s="26" customFormat="1" ht="15.75">
      <c r="A63" s="36"/>
      <c r="B63" s="36"/>
      <c r="C63" s="45"/>
      <c r="D63" s="45"/>
      <c r="E63" s="49"/>
      <c r="F63" s="45"/>
      <c r="G63" s="82"/>
      <c r="H63" s="45"/>
    </row>
    <row r="64" spans="1:8" s="26" customFormat="1" ht="15.75">
      <c r="A64" s="36"/>
      <c r="B64" s="36"/>
      <c r="C64" s="45"/>
      <c r="D64" s="45"/>
      <c r="E64" s="49"/>
      <c r="F64" s="45"/>
      <c r="G64" s="82"/>
      <c r="H64" s="45"/>
    </row>
    <row r="65" spans="1:8" s="26" customFormat="1" ht="15.75">
      <c r="A65" s="36"/>
      <c r="B65" s="36"/>
      <c r="C65" s="44"/>
      <c r="D65" s="44"/>
      <c r="E65" s="49"/>
      <c r="F65" s="45"/>
      <c r="G65" s="82"/>
      <c r="H65" s="45"/>
    </row>
    <row r="66" spans="1:8" s="26" customFormat="1" ht="15.75">
      <c r="A66" s="36"/>
      <c r="B66" s="36"/>
      <c r="C66" s="46"/>
      <c r="D66" s="46"/>
      <c r="E66" s="49"/>
      <c r="F66" s="45"/>
      <c r="G66" s="82"/>
      <c r="H66" s="45"/>
    </row>
    <row r="67" spans="1:8" s="26" customFormat="1" ht="15.75">
      <c r="A67" s="36"/>
      <c r="B67" s="36"/>
      <c r="C67" s="44"/>
      <c r="D67" s="44"/>
      <c r="E67" s="49"/>
      <c r="F67" s="45"/>
      <c r="G67" s="82"/>
      <c r="H67" s="45"/>
    </row>
    <row r="68" spans="1:8" s="26" customFormat="1" ht="15.75">
      <c r="A68" s="36"/>
      <c r="B68" s="36"/>
      <c r="C68" s="45"/>
      <c r="D68" s="45"/>
      <c r="E68" s="49"/>
      <c r="F68" s="45"/>
      <c r="G68" s="82"/>
      <c r="H68" s="45"/>
    </row>
    <row r="69" spans="1:8" s="26" customFormat="1" ht="15.75">
      <c r="A69" s="36"/>
      <c r="B69" s="36"/>
      <c r="C69" s="45"/>
      <c r="D69" s="45"/>
      <c r="E69" s="49"/>
      <c r="F69" s="45"/>
      <c r="G69" s="82"/>
      <c r="H69" s="45"/>
    </row>
    <row r="70" spans="1:8" s="26" customFormat="1" ht="15.75">
      <c r="A70" s="36"/>
      <c r="B70" s="36"/>
      <c r="C70" s="45"/>
      <c r="D70" s="45"/>
      <c r="E70" s="49"/>
      <c r="F70" s="45"/>
      <c r="G70" s="82"/>
      <c r="H70" s="45"/>
    </row>
    <row r="71" spans="1:8" s="26" customFormat="1" ht="15.75">
      <c r="A71" s="36"/>
      <c r="B71" s="36"/>
      <c r="C71" s="45"/>
      <c r="D71" s="45"/>
      <c r="E71" s="49"/>
      <c r="F71" s="45"/>
      <c r="G71" s="82"/>
      <c r="H71" s="45"/>
    </row>
    <row r="72" spans="1:8" s="26" customFormat="1" ht="15.75">
      <c r="A72" s="36"/>
      <c r="B72" s="36"/>
      <c r="C72" s="44"/>
      <c r="D72" s="44"/>
      <c r="E72" s="49"/>
      <c r="F72" s="45"/>
      <c r="G72" s="82"/>
      <c r="H72" s="45"/>
    </row>
    <row r="73" spans="1:8" s="26" customFormat="1" ht="15.75">
      <c r="A73" s="36"/>
      <c r="B73" s="36"/>
      <c r="C73" s="46"/>
      <c r="D73" s="46"/>
      <c r="E73" s="49"/>
      <c r="F73" s="45"/>
      <c r="G73" s="82"/>
      <c r="H73" s="45"/>
    </row>
    <row r="74" spans="1:8" s="26" customFormat="1" ht="15.75">
      <c r="A74" s="36"/>
      <c r="B74" s="36"/>
      <c r="C74" s="44"/>
      <c r="D74" s="44"/>
      <c r="E74" s="49"/>
      <c r="F74" s="45"/>
      <c r="G74" s="82"/>
      <c r="H74" s="45"/>
    </row>
    <row r="75" spans="1:8" s="26" customFormat="1" ht="15.75">
      <c r="A75" s="36"/>
      <c r="B75" s="36"/>
      <c r="C75" s="45"/>
      <c r="D75" s="45"/>
      <c r="E75" s="49"/>
      <c r="F75" s="45"/>
      <c r="G75" s="82"/>
      <c r="H75" s="45"/>
    </row>
    <row r="76" spans="1:8" s="26" customFormat="1" ht="15.75">
      <c r="A76" s="36"/>
      <c r="B76" s="36"/>
      <c r="C76" s="45"/>
      <c r="D76" s="45"/>
      <c r="E76" s="49"/>
      <c r="F76" s="45"/>
      <c r="G76" s="82"/>
      <c r="H76" s="45"/>
    </row>
    <row r="77" spans="1:8" s="26" customFormat="1" ht="15.75">
      <c r="A77" s="36"/>
      <c r="B77" s="36"/>
      <c r="C77" s="45"/>
      <c r="D77" s="45"/>
      <c r="E77" s="49"/>
      <c r="F77" s="45"/>
      <c r="G77" s="82"/>
      <c r="H77" s="45"/>
    </row>
    <row r="78" spans="1:8" s="26" customFormat="1" ht="15.75">
      <c r="A78" s="36"/>
      <c r="B78" s="36"/>
      <c r="C78" s="45"/>
      <c r="D78" s="45"/>
      <c r="E78" s="49"/>
      <c r="F78" s="45"/>
      <c r="G78" s="82"/>
      <c r="H78" s="45"/>
    </row>
    <row r="79" spans="1:8" s="26" customFormat="1" ht="15.75">
      <c r="A79" s="36"/>
      <c r="B79" s="36"/>
      <c r="C79" s="44"/>
      <c r="D79" s="44"/>
      <c r="E79" s="49"/>
      <c r="F79" s="45"/>
      <c r="G79" s="82"/>
      <c r="H79" s="45"/>
    </row>
    <row r="80" spans="1:8" s="26" customFormat="1" ht="15.75">
      <c r="A80" s="36"/>
      <c r="B80" s="36"/>
      <c r="C80" s="46"/>
      <c r="D80" s="46"/>
      <c r="E80" s="49"/>
      <c r="F80" s="45"/>
      <c r="G80" s="82"/>
      <c r="H80" s="45"/>
    </row>
    <row r="81" spans="1:8" s="26" customFormat="1" ht="15.75">
      <c r="A81" s="36"/>
      <c r="B81" s="36"/>
      <c r="C81" s="46"/>
      <c r="D81" s="46"/>
      <c r="E81" s="49"/>
      <c r="F81" s="45"/>
      <c r="G81" s="82"/>
      <c r="H81" s="45"/>
    </row>
    <row r="82" spans="1:8" s="26" customFormat="1" ht="12.75">
      <c r="A82" s="20"/>
      <c r="B82" s="20"/>
      <c r="C82" s="22"/>
      <c r="D82" s="22"/>
      <c r="E82" s="24"/>
      <c r="F82" s="23"/>
      <c r="G82" s="79"/>
      <c r="H82" s="23"/>
    </row>
    <row r="83" spans="1:8" s="26" customFormat="1" ht="12.75">
      <c r="A83" s="20"/>
      <c r="B83" s="20"/>
      <c r="C83" s="22"/>
      <c r="D83" s="22"/>
      <c r="E83" s="24"/>
      <c r="F83" s="23"/>
      <c r="G83" s="79"/>
      <c r="H83" s="23"/>
    </row>
    <row r="84" spans="1:8" s="26" customFormat="1" ht="12.75">
      <c r="A84" s="20"/>
      <c r="B84" s="20"/>
      <c r="C84" s="22"/>
      <c r="D84" s="22"/>
      <c r="E84" s="24"/>
      <c r="F84" s="23"/>
      <c r="G84" s="79"/>
      <c r="H84" s="23"/>
    </row>
    <row r="85" spans="1:8" s="26" customFormat="1" ht="12.75">
      <c r="A85" s="20"/>
      <c r="B85" s="20"/>
      <c r="C85" s="22"/>
      <c r="D85" s="22"/>
      <c r="E85" s="24"/>
      <c r="F85" s="23"/>
      <c r="G85" s="79"/>
      <c r="H85" s="23"/>
    </row>
    <row r="86" spans="1:8" s="26" customFormat="1" ht="12.75">
      <c r="A86" s="20"/>
      <c r="B86" s="20"/>
      <c r="E86" s="24"/>
      <c r="F86" s="23"/>
      <c r="G86" s="79"/>
      <c r="H86" s="23"/>
    </row>
    <row r="87" spans="1:8" s="26" customFormat="1" ht="12.75">
      <c r="A87" s="20"/>
      <c r="B87" s="20"/>
      <c r="E87" s="24"/>
      <c r="F87" s="23"/>
      <c r="G87" s="79"/>
      <c r="H87" s="23"/>
    </row>
    <row r="88" spans="1:8" s="26" customFormat="1" ht="12.75">
      <c r="A88" s="20"/>
      <c r="B88" s="20"/>
      <c r="E88" s="24"/>
      <c r="F88" s="23"/>
      <c r="G88" s="79"/>
      <c r="H88" s="23"/>
    </row>
    <row r="89" spans="1:8" s="26" customFormat="1" ht="12.75">
      <c r="A89" s="20"/>
      <c r="B89" s="20"/>
      <c r="E89" s="24"/>
      <c r="F89" s="23"/>
      <c r="G89" s="79"/>
      <c r="H89" s="23"/>
    </row>
    <row r="90" spans="1:8" s="26" customFormat="1" ht="12.75">
      <c r="A90" s="20"/>
      <c r="B90" s="20"/>
      <c r="E90" s="24"/>
      <c r="F90" s="23"/>
      <c r="G90" s="79"/>
      <c r="H90" s="23"/>
    </row>
    <row r="91" spans="1:8" s="26" customFormat="1" ht="12.75">
      <c r="A91" s="20"/>
      <c r="B91" s="20"/>
      <c r="E91" s="24"/>
      <c r="F91" s="23"/>
      <c r="G91" s="79"/>
      <c r="H91" s="23"/>
    </row>
    <row r="92" spans="1:8" s="26" customFormat="1" ht="12.75">
      <c r="A92" s="20"/>
      <c r="B92" s="20"/>
      <c r="E92" s="24"/>
      <c r="F92" s="23"/>
      <c r="G92" s="79"/>
      <c r="H92" s="23"/>
    </row>
    <row r="93" spans="1:8" s="26" customFormat="1" ht="12.75">
      <c r="A93" s="20"/>
      <c r="B93" s="20"/>
      <c r="E93" s="24"/>
      <c r="F93" s="23"/>
      <c r="G93" s="79"/>
      <c r="H93" s="23"/>
    </row>
    <row r="94" spans="1:8" s="26" customFormat="1" ht="12.75">
      <c r="A94" s="20"/>
      <c r="B94" s="20"/>
      <c r="E94" s="24"/>
      <c r="F94" s="23"/>
      <c r="G94" s="79"/>
      <c r="H94" s="23"/>
    </row>
    <row r="95" spans="1:8" s="26" customFormat="1" ht="12.75">
      <c r="A95" s="20"/>
      <c r="B95" s="20"/>
      <c r="E95" s="24"/>
      <c r="F95" s="23"/>
      <c r="G95" s="79"/>
      <c r="H95" s="23"/>
    </row>
    <row r="96" spans="1:8" s="26" customFormat="1" ht="12.75">
      <c r="A96" s="20"/>
      <c r="B96" s="20"/>
      <c r="E96" s="24"/>
      <c r="F96" s="23"/>
      <c r="G96" s="79"/>
      <c r="H96" s="23"/>
    </row>
    <row r="97" spans="1:8" s="26" customFormat="1" ht="12.75">
      <c r="A97" s="20"/>
      <c r="B97" s="20"/>
      <c r="E97" s="24"/>
      <c r="F97" s="23"/>
      <c r="G97" s="79"/>
      <c r="H97" s="23"/>
    </row>
    <row r="98" spans="1:8" s="26" customFormat="1" ht="12.75">
      <c r="A98" s="20"/>
      <c r="B98" s="20"/>
      <c r="E98" s="24"/>
      <c r="F98" s="23"/>
      <c r="G98" s="79"/>
      <c r="H98" s="23"/>
    </row>
    <row r="99" spans="1:8" s="26" customFormat="1" ht="15.75">
      <c r="A99" s="20"/>
      <c r="B99" s="20"/>
      <c r="E99" s="56"/>
      <c r="F99" s="23"/>
      <c r="G99" s="79"/>
      <c r="H99" s="23"/>
    </row>
    <row r="100" spans="1:8" s="26" customFormat="1" ht="12.75">
      <c r="A100" s="20"/>
      <c r="B100" s="20"/>
      <c r="E100" s="24"/>
      <c r="F100" s="23"/>
      <c r="G100" s="79"/>
      <c r="H100" s="23"/>
    </row>
    <row r="101" spans="1:8" s="26" customFormat="1" ht="12.75">
      <c r="A101" s="20"/>
      <c r="B101" s="20"/>
      <c r="E101" s="24"/>
      <c r="F101" s="23"/>
      <c r="G101" s="79"/>
      <c r="H101" s="23"/>
    </row>
    <row r="102" spans="1:8" s="26" customFormat="1" ht="12.75">
      <c r="A102" s="20"/>
      <c r="B102" s="20"/>
      <c r="E102" s="24"/>
      <c r="F102" s="23"/>
      <c r="G102" s="79"/>
      <c r="H102" s="23"/>
    </row>
    <row r="103" spans="1:8" s="26" customFormat="1" ht="12.75">
      <c r="A103" s="20"/>
      <c r="B103" s="20"/>
      <c r="E103" s="24"/>
      <c r="F103" s="23"/>
      <c r="G103" s="79"/>
      <c r="H103" s="23"/>
    </row>
    <row r="104" spans="1:8" s="26" customFormat="1" ht="12.75">
      <c r="A104" s="20"/>
      <c r="B104" s="20"/>
      <c r="E104" s="24"/>
      <c r="F104" s="23"/>
      <c r="G104" s="79"/>
      <c r="H104" s="23"/>
    </row>
    <row r="105" spans="1:8" s="26" customFormat="1" ht="12.75">
      <c r="A105" s="20"/>
      <c r="B105" s="20"/>
      <c r="E105" s="24"/>
      <c r="F105" s="23"/>
      <c r="G105" s="79"/>
      <c r="H105" s="23"/>
    </row>
    <row r="106" spans="1:8" s="26" customFormat="1" ht="12.75">
      <c r="A106" s="20"/>
      <c r="B106" s="20"/>
      <c r="E106" s="24"/>
      <c r="F106" s="23"/>
      <c r="G106" s="79"/>
      <c r="H106" s="23"/>
    </row>
    <row r="107" spans="1:8" s="26" customFormat="1" ht="12.75">
      <c r="A107" s="20"/>
      <c r="B107" s="20"/>
      <c r="E107" s="24"/>
      <c r="F107" s="23"/>
      <c r="G107" s="79"/>
      <c r="H107" s="23"/>
    </row>
    <row r="108" spans="1:8" s="26" customFormat="1" ht="12.75">
      <c r="A108" s="20"/>
      <c r="B108" s="20"/>
      <c r="E108" s="24"/>
      <c r="F108" s="23"/>
      <c r="G108" s="79"/>
      <c r="H108" s="23"/>
    </row>
    <row r="109" spans="1:8" s="26" customFormat="1" ht="12.75">
      <c r="A109" s="20"/>
      <c r="B109" s="20"/>
      <c r="E109" s="24"/>
      <c r="F109" s="23"/>
      <c r="G109" s="79"/>
      <c r="H109" s="23"/>
    </row>
    <row r="110" spans="1:8" s="26" customFormat="1" ht="12.75">
      <c r="A110" s="20"/>
      <c r="B110" s="20"/>
      <c r="E110" s="24"/>
      <c r="F110" s="23"/>
      <c r="G110" s="79"/>
      <c r="H110" s="23"/>
    </row>
    <row r="111" spans="1:8" s="26" customFormat="1" ht="12.75">
      <c r="A111" s="20"/>
      <c r="B111" s="20"/>
      <c r="E111" s="24"/>
      <c r="F111" s="23"/>
      <c r="G111" s="79"/>
      <c r="H111" s="23"/>
    </row>
    <row r="112" spans="1:8" s="26" customFormat="1" ht="12.75">
      <c r="A112" s="20"/>
      <c r="B112" s="20"/>
      <c r="E112" s="24"/>
      <c r="F112" s="23"/>
      <c r="G112" s="79"/>
      <c r="H112" s="23"/>
    </row>
    <row r="113" spans="1:8" s="26" customFormat="1" ht="12.75">
      <c r="A113" s="20"/>
      <c r="B113" s="20"/>
      <c r="E113" s="24"/>
      <c r="F113" s="23"/>
      <c r="G113" s="79"/>
      <c r="H113" s="23"/>
    </row>
    <row r="114" spans="1:8" s="26" customFormat="1" ht="12.75">
      <c r="A114" s="20"/>
      <c r="B114" s="20"/>
      <c r="E114" s="24"/>
      <c r="F114" s="23"/>
      <c r="G114" s="79"/>
      <c r="H114" s="23"/>
    </row>
    <row r="115" spans="1:8" s="26" customFormat="1" ht="12.75">
      <c r="A115" s="20"/>
      <c r="B115" s="20"/>
      <c r="E115" s="24"/>
      <c r="F115" s="23"/>
      <c r="G115" s="79"/>
      <c r="H115" s="23"/>
    </row>
    <row r="116" spans="1:8" s="26" customFormat="1" ht="12.75">
      <c r="A116" s="20"/>
      <c r="B116" s="20"/>
      <c r="E116" s="24"/>
      <c r="F116" s="23"/>
      <c r="G116" s="79"/>
      <c r="H116" s="23"/>
    </row>
    <row r="117" spans="1:8" s="26" customFormat="1" ht="12.75">
      <c r="A117" s="20"/>
      <c r="B117" s="20"/>
      <c r="E117" s="24"/>
      <c r="F117" s="23"/>
      <c r="G117" s="79"/>
      <c r="H117" s="23"/>
    </row>
    <row r="118" spans="1:8" s="26" customFormat="1" ht="12.75">
      <c r="A118" s="20"/>
      <c r="B118" s="20"/>
      <c r="E118" s="24"/>
      <c r="F118" s="23"/>
      <c r="G118" s="79"/>
      <c r="H118" s="23"/>
    </row>
    <row r="119" spans="1:8" s="26" customFormat="1" ht="12.75">
      <c r="A119" s="20"/>
      <c r="B119" s="20"/>
      <c r="E119" s="24"/>
      <c r="F119" s="23"/>
      <c r="G119" s="79"/>
      <c r="H119" s="23"/>
    </row>
    <row r="120" spans="1:8" s="26" customFormat="1" ht="12.75">
      <c r="A120" s="20"/>
      <c r="B120" s="20"/>
      <c r="E120" s="24"/>
      <c r="F120" s="23"/>
      <c r="G120" s="79"/>
      <c r="H120" s="23"/>
    </row>
    <row r="121" spans="1:8" s="26" customFormat="1" ht="12.75">
      <c r="A121" s="20"/>
      <c r="B121" s="20"/>
      <c r="E121" s="24"/>
      <c r="F121" s="23"/>
      <c r="G121" s="79"/>
      <c r="H121" s="23"/>
    </row>
    <row r="122" spans="1:8" s="26" customFormat="1" ht="12.75">
      <c r="A122" s="20"/>
      <c r="B122" s="20"/>
      <c r="E122" s="24"/>
      <c r="F122" s="23"/>
      <c r="G122" s="79"/>
      <c r="H122" s="23"/>
    </row>
    <row r="123" spans="1:8" s="26" customFormat="1" ht="12.75">
      <c r="A123" s="20"/>
      <c r="B123" s="20"/>
      <c r="E123" s="24"/>
      <c r="F123" s="23"/>
      <c r="G123" s="79"/>
      <c r="H123" s="23"/>
    </row>
    <row r="124" spans="1:8" s="26" customFormat="1" ht="12.75">
      <c r="A124" s="20"/>
      <c r="B124" s="20"/>
      <c r="E124" s="24"/>
      <c r="F124" s="23"/>
      <c r="G124" s="79"/>
      <c r="H124" s="23"/>
    </row>
    <row r="125" spans="1:8" s="26" customFormat="1" ht="12.75">
      <c r="A125" s="20"/>
      <c r="B125" s="20"/>
      <c r="E125" s="24"/>
      <c r="F125" s="23"/>
      <c r="G125" s="79"/>
      <c r="H125" s="23"/>
    </row>
    <row r="126" spans="1:8" s="26" customFormat="1" ht="12.75">
      <c r="A126" s="20"/>
      <c r="B126" s="20"/>
      <c r="E126" s="24"/>
      <c r="F126" s="23"/>
      <c r="G126" s="79"/>
      <c r="H126" s="23"/>
    </row>
    <row r="127" spans="1:8" s="26" customFormat="1" ht="12.75">
      <c r="A127" s="20"/>
      <c r="B127" s="20"/>
      <c r="E127" s="24"/>
      <c r="F127" s="23"/>
      <c r="G127" s="79"/>
      <c r="H127" s="23"/>
    </row>
    <row r="128" spans="1:8" s="26" customFormat="1" ht="12.75">
      <c r="A128" s="20"/>
      <c r="B128" s="20"/>
      <c r="E128" s="24"/>
      <c r="F128" s="23"/>
      <c r="G128" s="79"/>
      <c r="H128" s="23"/>
    </row>
    <row r="129" spans="1:8" s="26" customFormat="1" ht="12.75">
      <c r="A129" s="20"/>
      <c r="B129" s="20"/>
      <c r="E129" s="24"/>
      <c r="F129" s="23"/>
      <c r="G129" s="79"/>
      <c r="H129" s="23"/>
    </row>
    <row r="130" spans="1:8" s="26" customFormat="1" ht="12.75">
      <c r="A130" s="20"/>
      <c r="B130" s="20"/>
      <c r="E130" s="24"/>
      <c r="F130" s="23"/>
      <c r="G130" s="79"/>
      <c r="H130" s="23"/>
    </row>
    <row r="131" spans="1:8" s="26" customFormat="1" ht="12.75">
      <c r="A131" s="20"/>
      <c r="B131" s="20"/>
      <c r="E131" s="24"/>
      <c r="F131" s="23"/>
      <c r="G131" s="79"/>
      <c r="H131" s="23"/>
    </row>
    <row r="132" spans="1:8" s="26" customFormat="1" ht="12.75">
      <c r="A132" s="20"/>
      <c r="B132" s="20"/>
      <c r="E132" s="24"/>
      <c r="F132" s="23"/>
      <c r="G132" s="79"/>
      <c r="H132" s="23"/>
    </row>
    <row r="133" spans="1:8" s="26" customFormat="1" ht="12.75">
      <c r="A133" s="20"/>
      <c r="B133" s="20"/>
      <c r="E133" s="24"/>
      <c r="F133" s="23"/>
      <c r="G133" s="79"/>
      <c r="H133" s="23"/>
    </row>
    <row r="134" spans="1:8" s="26" customFormat="1" ht="12.75">
      <c r="A134" s="20"/>
      <c r="B134" s="20"/>
      <c r="E134" s="24"/>
      <c r="F134" s="23"/>
      <c r="G134" s="79"/>
      <c r="H134" s="23"/>
    </row>
    <row r="135" spans="1:8" s="26" customFormat="1" ht="12.75">
      <c r="A135" s="20"/>
      <c r="B135" s="20"/>
      <c r="E135" s="24"/>
      <c r="F135" s="23"/>
      <c r="G135" s="79"/>
      <c r="H135" s="23"/>
    </row>
    <row r="136" spans="1:8" s="26" customFormat="1" ht="12.75">
      <c r="A136" s="20"/>
      <c r="B136" s="20"/>
      <c r="E136" s="24"/>
      <c r="F136" s="23"/>
      <c r="G136" s="79"/>
      <c r="H136" s="23"/>
    </row>
    <row r="137" spans="1:8" s="26" customFormat="1" ht="12.75">
      <c r="A137" s="20"/>
      <c r="B137" s="20"/>
      <c r="E137" s="24"/>
      <c r="F137" s="23"/>
      <c r="G137" s="79"/>
      <c r="H137" s="23"/>
    </row>
    <row r="138" spans="1:8" s="26" customFormat="1" ht="12.75">
      <c r="A138" s="20"/>
      <c r="B138" s="20"/>
      <c r="E138" s="24"/>
      <c r="F138" s="23"/>
      <c r="G138" s="79"/>
      <c r="H138" s="23"/>
    </row>
    <row r="139" spans="1:8" s="26" customFormat="1" ht="12.75">
      <c r="A139" s="20"/>
      <c r="B139" s="20"/>
      <c r="E139" s="24"/>
      <c r="F139" s="23"/>
      <c r="G139" s="79"/>
      <c r="H139" s="23"/>
    </row>
    <row r="140" spans="1:8" s="26" customFormat="1" ht="12.75">
      <c r="A140" s="20"/>
      <c r="B140" s="20"/>
      <c r="E140" s="24"/>
      <c r="F140" s="23"/>
      <c r="G140" s="79"/>
      <c r="H140" s="23"/>
    </row>
    <row r="141" spans="1:8" s="26" customFormat="1" ht="12.75">
      <c r="A141" s="20"/>
      <c r="B141" s="20"/>
      <c r="E141" s="24"/>
      <c r="F141" s="23"/>
      <c r="G141" s="79"/>
      <c r="H141" s="23"/>
    </row>
    <row r="142" spans="1:8" s="26" customFormat="1" ht="12.75">
      <c r="A142" s="20"/>
      <c r="B142" s="20"/>
      <c r="E142" s="24"/>
      <c r="F142" s="23"/>
      <c r="G142" s="79"/>
      <c r="H142" s="23"/>
    </row>
    <row r="143" spans="1:8" s="26" customFormat="1" ht="12.75">
      <c r="A143" s="20"/>
      <c r="B143" s="20"/>
      <c r="E143" s="24"/>
      <c r="F143" s="23"/>
      <c r="G143" s="79"/>
      <c r="H143" s="23"/>
    </row>
    <row r="144" spans="1:8" s="26" customFormat="1" ht="12.75">
      <c r="A144" s="20"/>
      <c r="B144" s="20"/>
      <c r="E144" s="24"/>
      <c r="F144" s="23"/>
      <c r="G144" s="79"/>
      <c r="H144" s="23"/>
    </row>
    <row r="145" spans="1:8" s="26" customFormat="1" ht="12.75">
      <c r="A145" s="20"/>
      <c r="B145" s="20"/>
      <c r="E145" s="24"/>
      <c r="F145" s="23"/>
      <c r="G145" s="79"/>
      <c r="H145" s="23"/>
    </row>
    <row r="146" spans="1:8" s="26" customFormat="1" ht="12.75">
      <c r="A146" s="20"/>
      <c r="B146" s="20"/>
      <c r="E146" s="24"/>
      <c r="F146" s="23"/>
      <c r="G146" s="79"/>
      <c r="H146" s="23"/>
    </row>
    <row r="147" spans="1:8" s="26" customFormat="1" ht="12.75">
      <c r="A147" s="20"/>
      <c r="B147" s="20"/>
      <c r="E147" s="24"/>
      <c r="F147" s="23"/>
      <c r="G147" s="79"/>
      <c r="H147" s="23"/>
    </row>
    <row r="148" spans="1:8" s="26" customFormat="1" ht="12.75">
      <c r="A148" s="20"/>
      <c r="B148" s="20"/>
      <c r="E148" s="24"/>
      <c r="F148" s="23"/>
      <c r="G148" s="79"/>
      <c r="H148" s="23"/>
    </row>
    <row r="149" spans="1:8" s="26" customFormat="1" ht="12.75">
      <c r="A149" s="20"/>
      <c r="B149" s="20"/>
      <c r="E149" s="24"/>
      <c r="F149" s="23"/>
      <c r="G149" s="79"/>
      <c r="H149" s="23"/>
    </row>
  </sheetData>
  <sheetProtection/>
  <mergeCells count="3">
    <mergeCell ref="A40:H40"/>
    <mergeCell ref="A2:M2"/>
    <mergeCell ref="A1:G1"/>
  </mergeCells>
  <printOptions/>
  <pageMargins left="0" right="0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="115" zoomScaleNormal="115" zoomScalePageLayoutView="0" workbookViewId="0" topLeftCell="A1">
      <selection activeCell="G23" sqref="G2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421875" style="3" customWidth="1"/>
    <col min="4" max="4" width="12.57421875" style="3" customWidth="1"/>
    <col min="5" max="5" width="11.8515625" style="5" customWidth="1"/>
    <col min="6" max="6" width="28.421875" style="4" customWidth="1"/>
    <col min="7" max="7" width="7.57421875" style="5" customWidth="1"/>
    <col min="8" max="8" width="6.421875" style="71" customWidth="1"/>
    <col min="9" max="9" width="25.8515625" style="109" customWidth="1"/>
    <col min="10" max="16384" width="9.140625" style="3" customWidth="1"/>
  </cols>
  <sheetData>
    <row r="1" spans="1:13" ht="20.25">
      <c r="A1" s="154" t="s">
        <v>6</v>
      </c>
      <c r="B1" s="154"/>
      <c r="C1" s="154"/>
      <c r="D1" s="154"/>
      <c r="E1" s="154"/>
      <c r="F1" s="154"/>
      <c r="G1" s="154"/>
      <c r="H1" s="154"/>
      <c r="I1" s="121"/>
      <c r="J1" s="32"/>
      <c r="K1" s="32"/>
      <c r="L1" s="32"/>
      <c r="M1" s="32"/>
    </row>
    <row r="2" spans="1:13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15.75">
      <c r="B3" s="8"/>
      <c r="C3" s="33"/>
      <c r="D3" s="33"/>
      <c r="E3" s="8" t="s">
        <v>576</v>
      </c>
      <c r="G3" s="8"/>
      <c r="H3" s="127"/>
      <c r="I3" s="33"/>
      <c r="J3" s="33"/>
      <c r="K3" s="33"/>
      <c r="L3" s="33"/>
      <c r="M3" s="33"/>
    </row>
    <row r="4" spans="1:13" ht="20.25">
      <c r="A4" s="7"/>
      <c r="B4" s="71"/>
      <c r="C4" s="10" t="s">
        <v>7</v>
      </c>
      <c r="D4" s="10"/>
      <c r="E4" s="108"/>
      <c r="F4" s="7"/>
      <c r="K4" s="1"/>
      <c r="M4" s="1"/>
    </row>
    <row r="5" spans="2:13" ht="12.75">
      <c r="B5" s="71"/>
      <c r="C5" s="13" t="s">
        <v>9</v>
      </c>
      <c r="D5" s="13"/>
      <c r="G5" s="71" t="s">
        <v>566</v>
      </c>
      <c r="K5" s="1"/>
      <c r="M5" s="1"/>
    </row>
    <row r="6" spans="2:12" ht="15.75">
      <c r="B6" s="5"/>
      <c r="E6" s="14" t="s">
        <v>559</v>
      </c>
      <c r="G6" s="14"/>
      <c r="H6" s="14"/>
      <c r="J6" s="1"/>
      <c r="K6" s="1"/>
      <c r="L6" s="1"/>
    </row>
    <row r="7" spans="3:7" ht="12.75">
      <c r="C7" s="13"/>
      <c r="D7" s="13"/>
      <c r="G7" s="71"/>
    </row>
    <row r="8" spans="1:9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57" t="s">
        <v>12</v>
      </c>
      <c r="H8" s="57" t="s">
        <v>11</v>
      </c>
      <c r="I8" s="15" t="s">
        <v>13</v>
      </c>
    </row>
    <row r="9" spans="1:9" s="64" customFormat="1" ht="15">
      <c r="A9" s="16">
        <v>1</v>
      </c>
      <c r="B9" s="16">
        <v>295</v>
      </c>
      <c r="C9" s="18" t="s">
        <v>50</v>
      </c>
      <c r="D9" s="18" t="s">
        <v>169</v>
      </c>
      <c r="E9" s="17" t="s">
        <v>170</v>
      </c>
      <c r="F9" s="18" t="s">
        <v>171</v>
      </c>
      <c r="G9" s="17" t="s">
        <v>580</v>
      </c>
      <c r="H9" s="96" t="s">
        <v>577</v>
      </c>
      <c r="I9" s="19" t="s">
        <v>172</v>
      </c>
    </row>
    <row r="10" spans="1:9" s="64" customFormat="1" ht="15">
      <c r="A10" s="16">
        <v>2</v>
      </c>
      <c r="B10" s="16">
        <v>167</v>
      </c>
      <c r="C10" s="18" t="s">
        <v>196</v>
      </c>
      <c r="D10" s="18" t="s">
        <v>197</v>
      </c>
      <c r="E10" s="17" t="s">
        <v>198</v>
      </c>
      <c r="F10" s="18" t="s">
        <v>199</v>
      </c>
      <c r="G10" s="17" t="s">
        <v>579</v>
      </c>
      <c r="H10" s="96" t="s">
        <v>577</v>
      </c>
      <c r="I10" s="94" t="s">
        <v>200</v>
      </c>
    </row>
    <row r="11" spans="1:9" s="64" customFormat="1" ht="15">
      <c r="A11" s="16">
        <v>3</v>
      </c>
      <c r="B11" s="16">
        <v>488</v>
      </c>
      <c r="C11" s="19" t="s">
        <v>552</v>
      </c>
      <c r="D11" s="19" t="s">
        <v>553</v>
      </c>
      <c r="E11" s="17" t="s">
        <v>554</v>
      </c>
      <c r="F11" s="18" t="s">
        <v>555</v>
      </c>
      <c r="G11" s="17" t="s">
        <v>586</v>
      </c>
      <c r="H11" s="96" t="s">
        <v>578</v>
      </c>
      <c r="I11" s="94" t="s">
        <v>556</v>
      </c>
    </row>
    <row r="12" spans="1:9" s="64" customFormat="1" ht="15">
      <c r="A12" s="16">
        <v>4</v>
      </c>
      <c r="B12" s="16">
        <v>108</v>
      </c>
      <c r="C12" s="19" t="s">
        <v>50</v>
      </c>
      <c r="D12" s="19" t="s">
        <v>293</v>
      </c>
      <c r="E12" s="17" t="s">
        <v>294</v>
      </c>
      <c r="F12" s="18" t="s">
        <v>291</v>
      </c>
      <c r="G12" s="17" t="s">
        <v>588</v>
      </c>
      <c r="H12" s="96" t="s">
        <v>578</v>
      </c>
      <c r="I12" s="94" t="s">
        <v>292</v>
      </c>
    </row>
    <row r="13" spans="1:9" s="64" customFormat="1" ht="15">
      <c r="A13" s="16">
        <v>5</v>
      </c>
      <c r="B13" s="16">
        <v>379</v>
      </c>
      <c r="C13" s="19" t="s">
        <v>466</v>
      </c>
      <c r="D13" s="19" t="s">
        <v>467</v>
      </c>
      <c r="E13" s="17" t="s">
        <v>468</v>
      </c>
      <c r="F13" s="18" t="s">
        <v>455</v>
      </c>
      <c r="G13" s="17" t="s">
        <v>583</v>
      </c>
      <c r="H13" s="96" t="s">
        <v>577</v>
      </c>
      <c r="I13" s="18" t="s">
        <v>458</v>
      </c>
    </row>
    <row r="14" spans="1:9" s="64" customFormat="1" ht="15">
      <c r="A14" s="16">
        <v>6</v>
      </c>
      <c r="B14" s="16">
        <v>261</v>
      </c>
      <c r="C14" s="19" t="s">
        <v>54</v>
      </c>
      <c r="D14" s="19" t="s">
        <v>510</v>
      </c>
      <c r="E14" s="17" t="s">
        <v>333</v>
      </c>
      <c r="F14" s="18" t="s">
        <v>511</v>
      </c>
      <c r="G14" s="17" t="s">
        <v>592</v>
      </c>
      <c r="H14" s="96" t="s">
        <v>578</v>
      </c>
      <c r="I14" s="18" t="s">
        <v>512</v>
      </c>
    </row>
    <row r="15" spans="1:9" s="64" customFormat="1" ht="15">
      <c r="A15" s="16">
        <v>7</v>
      </c>
      <c r="B15" s="16">
        <v>480</v>
      </c>
      <c r="C15" s="19" t="s">
        <v>105</v>
      </c>
      <c r="D15" s="19" t="s">
        <v>376</v>
      </c>
      <c r="E15" s="17" t="s">
        <v>377</v>
      </c>
      <c r="F15" s="19" t="s">
        <v>362</v>
      </c>
      <c r="G15" s="17" t="s">
        <v>582</v>
      </c>
      <c r="H15" s="96" t="s">
        <v>577</v>
      </c>
      <c r="I15" s="94" t="s">
        <v>378</v>
      </c>
    </row>
    <row r="16" spans="1:9" s="64" customFormat="1" ht="15">
      <c r="A16" s="16">
        <v>8</v>
      </c>
      <c r="B16" s="16">
        <v>329</v>
      </c>
      <c r="C16" s="19" t="s">
        <v>414</v>
      </c>
      <c r="D16" s="19" t="s">
        <v>498</v>
      </c>
      <c r="E16" s="17" t="s">
        <v>371</v>
      </c>
      <c r="F16" s="18" t="s">
        <v>497</v>
      </c>
      <c r="G16" s="17" t="s">
        <v>591</v>
      </c>
      <c r="H16" s="96" t="s">
        <v>578</v>
      </c>
      <c r="I16" s="94" t="s">
        <v>499</v>
      </c>
    </row>
    <row r="17" spans="1:9" s="64" customFormat="1" ht="15">
      <c r="A17" s="16">
        <v>9</v>
      </c>
      <c r="B17" s="16">
        <v>161</v>
      </c>
      <c r="C17" s="19" t="s">
        <v>214</v>
      </c>
      <c r="D17" s="19" t="s">
        <v>103</v>
      </c>
      <c r="E17" s="17" t="s">
        <v>215</v>
      </c>
      <c r="F17" s="18" t="s">
        <v>208</v>
      </c>
      <c r="G17" s="17" t="s">
        <v>587</v>
      </c>
      <c r="H17" s="96" t="s">
        <v>578</v>
      </c>
      <c r="I17" s="18" t="s">
        <v>213</v>
      </c>
    </row>
    <row r="18" spans="1:9" s="64" customFormat="1" ht="15">
      <c r="A18" s="16">
        <v>10</v>
      </c>
      <c r="B18" s="16">
        <v>348</v>
      </c>
      <c r="C18" s="19" t="s">
        <v>483</v>
      </c>
      <c r="D18" s="19" t="s">
        <v>484</v>
      </c>
      <c r="E18" s="17" t="s">
        <v>485</v>
      </c>
      <c r="F18" s="18" t="s">
        <v>477</v>
      </c>
      <c r="G18" s="17" t="s">
        <v>581</v>
      </c>
      <c r="H18" s="96" t="s">
        <v>577</v>
      </c>
      <c r="I18" s="94" t="s">
        <v>486</v>
      </c>
    </row>
    <row r="19" spans="1:9" s="64" customFormat="1" ht="15">
      <c r="A19" s="16">
        <v>11</v>
      </c>
      <c r="B19" s="16">
        <v>376</v>
      </c>
      <c r="C19" s="19" t="s">
        <v>298</v>
      </c>
      <c r="D19" s="19" t="s">
        <v>459</v>
      </c>
      <c r="E19" s="17" t="s">
        <v>460</v>
      </c>
      <c r="F19" s="18" t="s">
        <v>455</v>
      </c>
      <c r="G19" s="17" t="s">
        <v>590</v>
      </c>
      <c r="H19" s="96" t="s">
        <v>578</v>
      </c>
      <c r="I19" s="18" t="s">
        <v>458</v>
      </c>
    </row>
    <row r="20" spans="1:9" s="64" customFormat="1" ht="15">
      <c r="A20" s="16">
        <v>12</v>
      </c>
      <c r="B20" s="16">
        <v>320</v>
      </c>
      <c r="C20" s="19" t="s">
        <v>214</v>
      </c>
      <c r="D20" s="19" t="s">
        <v>210</v>
      </c>
      <c r="E20" s="17" t="s">
        <v>264</v>
      </c>
      <c r="F20" s="18" t="s">
        <v>508</v>
      </c>
      <c r="G20" s="17" t="s">
        <v>584</v>
      </c>
      <c r="H20" s="96" t="s">
        <v>577</v>
      </c>
      <c r="I20" s="18" t="s">
        <v>505</v>
      </c>
    </row>
    <row r="21" spans="1:9" s="64" customFormat="1" ht="15">
      <c r="A21" s="16">
        <v>13</v>
      </c>
      <c r="B21" s="16">
        <v>455</v>
      </c>
      <c r="C21" s="19" t="s">
        <v>61</v>
      </c>
      <c r="D21" s="19" t="s">
        <v>403</v>
      </c>
      <c r="E21" s="17" t="s">
        <v>404</v>
      </c>
      <c r="F21" s="18" t="s">
        <v>389</v>
      </c>
      <c r="G21" s="17" t="s">
        <v>589</v>
      </c>
      <c r="H21" s="96" t="s">
        <v>578</v>
      </c>
      <c r="I21" s="94" t="s">
        <v>400</v>
      </c>
    </row>
    <row r="22" spans="1:9" s="64" customFormat="1" ht="15">
      <c r="A22" s="16">
        <v>14</v>
      </c>
      <c r="B22" s="16">
        <v>481</v>
      </c>
      <c r="C22" s="19" t="s">
        <v>379</v>
      </c>
      <c r="D22" s="19" t="s">
        <v>25</v>
      </c>
      <c r="E22" s="17" t="s">
        <v>380</v>
      </c>
      <c r="F22" s="18" t="s">
        <v>362</v>
      </c>
      <c r="G22" s="17" t="s">
        <v>585</v>
      </c>
      <c r="H22" s="96" t="s">
        <v>577</v>
      </c>
      <c r="I22" s="94" t="s">
        <v>378</v>
      </c>
    </row>
    <row r="23" spans="1:9" s="64" customFormat="1" ht="15">
      <c r="A23" s="16">
        <v>15</v>
      </c>
      <c r="B23" s="16">
        <v>141</v>
      </c>
      <c r="C23" s="19" t="s">
        <v>145</v>
      </c>
      <c r="D23" s="19" t="s">
        <v>252</v>
      </c>
      <c r="E23" s="17" t="s">
        <v>253</v>
      </c>
      <c r="F23" s="18" t="s">
        <v>244</v>
      </c>
      <c r="G23" s="17" t="s">
        <v>606</v>
      </c>
      <c r="H23" s="96" t="s">
        <v>577</v>
      </c>
      <c r="I23" s="94" t="s">
        <v>254</v>
      </c>
    </row>
    <row r="24" spans="1:9" s="26" customFormat="1" ht="15.75">
      <c r="A24" s="36"/>
      <c r="B24" s="36"/>
      <c r="C24" s="45"/>
      <c r="D24" s="45"/>
      <c r="E24" s="49"/>
      <c r="F24" s="45"/>
      <c r="G24" s="49"/>
      <c r="H24" s="128"/>
      <c r="I24" s="110"/>
    </row>
    <row r="25" spans="1:9" s="26" customFormat="1" ht="15.75">
      <c r="A25" s="36"/>
      <c r="B25" s="36"/>
      <c r="C25" s="45"/>
      <c r="D25" s="45"/>
      <c r="E25" s="49"/>
      <c r="F25" s="45"/>
      <c r="G25" s="49"/>
      <c r="H25" s="128"/>
      <c r="I25" s="110"/>
    </row>
    <row r="26" spans="1:9" s="26" customFormat="1" ht="15.75">
      <c r="A26" s="36"/>
      <c r="B26" s="36"/>
      <c r="C26" s="44"/>
      <c r="D26" s="44"/>
      <c r="E26" s="49"/>
      <c r="F26" s="45"/>
      <c r="G26" s="49"/>
      <c r="H26" s="128"/>
      <c r="I26" s="110"/>
    </row>
    <row r="27" spans="1:9" s="26" customFormat="1" ht="15.75">
      <c r="A27" s="36"/>
      <c r="B27" s="36"/>
      <c r="C27" s="46"/>
      <c r="D27" s="46"/>
      <c r="E27" s="49"/>
      <c r="F27" s="45"/>
      <c r="G27" s="49"/>
      <c r="H27" s="128"/>
      <c r="I27" s="110"/>
    </row>
    <row r="28" spans="1:9" s="26" customFormat="1" ht="15.75">
      <c r="A28" s="36"/>
      <c r="B28" s="36"/>
      <c r="C28" s="44"/>
      <c r="D28" s="44"/>
      <c r="E28" s="49"/>
      <c r="F28" s="45"/>
      <c r="G28" s="49"/>
      <c r="H28" s="128"/>
      <c r="I28" s="110"/>
    </row>
    <row r="29" spans="1:9" s="26" customFormat="1" ht="15.75">
      <c r="A29" s="36"/>
      <c r="B29" s="36"/>
      <c r="C29" s="45"/>
      <c r="D29" s="45"/>
      <c r="E29" s="49"/>
      <c r="F29" s="45"/>
      <c r="G29" s="49"/>
      <c r="H29" s="128"/>
      <c r="I29" s="110"/>
    </row>
    <row r="30" spans="1:9" s="26" customFormat="1" ht="15.75">
      <c r="A30" s="36"/>
      <c r="B30" s="36"/>
      <c r="C30" s="45"/>
      <c r="D30" s="45"/>
      <c r="E30" s="49"/>
      <c r="F30" s="45"/>
      <c r="G30" s="49"/>
      <c r="H30" s="128"/>
      <c r="I30" s="110"/>
    </row>
    <row r="31" spans="1:9" s="26" customFormat="1" ht="15.75">
      <c r="A31" s="36"/>
      <c r="B31" s="36"/>
      <c r="C31" s="45"/>
      <c r="D31" s="45"/>
      <c r="E31" s="49"/>
      <c r="F31" s="45"/>
      <c r="G31" s="49"/>
      <c r="H31" s="128"/>
      <c r="I31" s="110"/>
    </row>
    <row r="32" spans="1:9" s="26" customFormat="1" ht="15.75">
      <c r="A32" s="36"/>
      <c r="B32" s="36"/>
      <c r="C32" s="45"/>
      <c r="D32" s="45"/>
      <c r="E32" s="49"/>
      <c r="F32" s="45"/>
      <c r="G32" s="49"/>
      <c r="H32" s="128"/>
      <c r="I32" s="110"/>
    </row>
    <row r="33" spans="1:9" s="26" customFormat="1" ht="15.75">
      <c r="A33" s="36"/>
      <c r="B33" s="36"/>
      <c r="C33" s="44"/>
      <c r="D33" s="44"/>
      <c r="E33" s="49"/>
      <c r="F33" s="45"/>
      <c r="G33" s="49"/>
      <c r="H33" s="128"/>
      <c r="I33" s="110"/>
    </row>
    <row r="34" spans="1:9" s="26" customFormat="1" ht="15.75">
      <c r="A34" s="36"/>
      <c r="B34" s="36"/>
      <c r="C34" s="46"/>
      <c r="D34" s="46"/>
      <c r="E34" s="49"/>
      <c r="F34" s="45"/>
      <c r="G34" s="49"/>
      <c r="H34" s="128"/>
      <c r="I34" s="110"/>
    </row>
    <row r="35" spans="1:9" s="26" customFormat="1" ht="15.75">
      <c r="A35" s="36"/>
      <c r="B35" s="36"/>
      <c r="C35" s="46"/>
      <c r="D35" s="46"/>
      <c r="E35" s="49"/>
      <c r="F35" s="45"/>
      <c r="G35" s="49"/>
      <c r="H35" s="128"/>
      <c r="I35" s="110"/>
    </row>
    <row r="36" spans="1:9" s="26" customFormat="1" ht="12.75">
      <c r="A36" s="20"/>
      <c r="B36" s="20"/>
      <c r="C36" s="22"/>
      <c r="D36" s="22"/>
      <c r="E36" s="24"/>
      <c r="F36" s="23"/>
      <c r="G36" s="24"/>
      <c r="H36" s="58"/>
      <c r="I36" s="22"/>
    </row>
    <row r="37" spans="1:9" s="26" customFormat="1" ht="12.75">
      <c r="A37" s="20"/>
      <c r="B37" s="20"/>
      <c r="C37" s="22"/>
      <c r="D37" s="22"/>
      <c r="E37" s="24"/>
      <c r="F37" s="23"/>
      <c r="G37" s="24"/>
      <c r="H37" s="58"/>
      <c r="I37" s="22"/>
    </row>
    <row r="38" spans="1:9" s="26" customFormat="1" ht="12.75">
      <c r="A38" s="20"/>
      <c r="B38" s="20"/>
      <c r="C38" s="22"/>
      <c r="D38" s="22"/>
      <c r="E38" s="24"/>
      <c r="F38" s="23"/>
      <c r="G38" s="24"/>
      <c r="H38" s="58"/>
      <c r="I38" s="22"/>
    </row>
    <row r="39" spans="1:9" s="26" customFormat="1" ht="12.75">
      <c r="A39" s="20"/>
      <c r="B39" s="20"/>
      <c r="C39" s="22"/>
      <c r="D39" s="22"/>
      <c r="E39" s="24"/>
      <c r="F39" s="23"/>
      <c r="G39" s="24"/>
      <c r="H39" s="58"/>
      <c r="I39" s="22"/>
    </row>
    <row r="40" spans="1:9" s="26" customFormat="1" ht="12.75">
      <c r="A40" s="20"/>
      <c r="B40" s="20"/>
      <c r="E40" s="24"/>
      <c r="F40" s="23"/>
      <c r="G40" s="24"/>
      <c r="H40" s="58"/>
      <c r="I40" s="22"/>
    </row>
    <row r="41" spans="1:9" s="26" customFormat="1" ht="12.75">
      <c r="A41" s="20"/>
      <c r="B41" s="20"/>
      <c r="E41" s="24"/>
      <c r="F41" s="23"/>
      <c r="G41" s="24"/>
      <c r="H41" s="58"/>
      <c r="I41" s="22"/>
    </row>
    <row r="42" spans="1:9" s="26" customFormat="1" ht="12.75">
      <c r="A42" s="20"/>
      <c r="B42" s="20"/>
      <c r="E42" s="24"/>
      <c r="F42" s="23"/>
      <c r="G42" s="24"/>
      <c r="H42" s="58"/>
      <c r="I42" s="22"/>
    </row>
    <row r="43" spans="1:9" s="26" customFormat="1" ht="12.75">
      <c r="A43" s="20"/>
      <c r="B43" s="20"/>
      <c r="E43" s="24"/>
      <c r="F43" s="23"/>
      <c r="G43" s="24"/>
      <c r="H43" s="58"/>
      <c r="I43" s="22"/>
    </row>
    <row r="44" spans="1:9" s="26" customFormat="1" ht="12.75">
      <c r="A44" s="20"/>
      <c r="B44" s="20"/>
      <c r="E44" s="24"/>
      <c r="F44" s="23"/>
      <c r="G44" s="24"/>
      <c r="H44" s="58"/>
      <c r="I44" s="22"/>
    </row>
    <row r="45" spans="1:9" s="26" customFormat="1" ht="12.75">
      <c r="A45" s="20"/>
      <c r="B45" s="20"/>
      <c r="E45" s="24"/>
      <c r="F45" s="23"/>
      <c r="G45" s="24"/>
      <c r="H45" s="58"/>
      <c r="I45" s="22"/>
    </row>
    <row r="46" spans="1:9" s="26" customFormat="1" ht="12.75">
      <c r="A46" s="20"/>
      <c r="B46" s="20"/>
      <c r="E46" s="24"/>
      <c r="F46" s="23"/>
      <c r="G46" s="24"/>
      <c r="H46" s="58"/>
      <c r="I46" s="22"/>
    </row>
    <row r="47" spans="1:9" s="26" customFormat="1" ht="12.75">
      <c r="A47" s="20"/>
      <c r="B47" s="20"/>
      <c r="E47" s="24"/>
      <c r="F47" s="23"/>
      <c r="G47" s="24"/>
      <c r="H47" s="58"/>
      <c r="I47" s="22"/>
    </row>
    <row r="48" spans="1:9" s="26" customFormat="1" ht="12.75">
      <c r="A48" s="20"/>
      <c r="B48" s="20"/>
      <c r="E48" s="24"/>
      <c r="F48" s="23"/>
      <c r="G48" s="24"/>
      <c r="H48" s="58"/>
      <c r="I48" s="22"/>
    </row>
    <row r="49" spans="1:9" s="26" customFormat="1" ht="12.75">
      <c r="A49" s="20"/>
      <c r="B49" s="20"/>
      <c r="E49" s="24"/>
      <c r="F49" s="23"/>
      <c r="G49" s="24"/>
      <c r="H49" s="58"/>
      <c r="I49" s="22"/>
    </row>
    <row r="50" spans="1:9" s="26" customFormat="1" ht="12.75">
      <c r="A50" s="20"/>
      <c r="B50" s="20"/>
      <c r="E50" s="24"/>
      <c r="F50" s="23"/>
      <c r="G50" s="24"/>
      <c r="H50" s="58"/>
      <c r="I50" s="22"/>
    </row>
    <row r="51" spans="1:9" s="26" customFormat="1" ht="12.75">
      <c r="A51" s="20"/>
      <c r="B51" s="20"/>
      <c r="E51" s="24"/>
      <c r="F51" s="23"/>
      <c r="G51" s="24"/>
      <c r="H51" s="58"/>
      <c r="I51" s="22"/>
    </row>
    <row r="52" spans="1:9" s="26" customFormat="1" ht="12.75">
      <c r="A52" s="20"/>
      <c r="B52" s="20"/>
      <c r="E52" s="24"/>
      <c r="F52" s="23"/>
      <c r="G52" s="24"/>
      <c r="H52" s="58"/>
      <c r="I52" s="22"/>
    </row>
    <row r="53" spans="1:9" s="26" customFormat="1" ht="15.75">
      <c r="A53" s="20"/>
      <c r="B53" s="20"/>
      <c r="E53" s="56"/>
      <c r="F53" s="23"/>
      <c r="G53" s="24"/>
      <c r="H53" s="58"/>
      <c r="I53" s="22"/>
    </row>
    <row r="54" spans="1:9" s="26" customFormat="1" ht="12.75">
      <c r="A54" s="20"/>
      <c r="B54" s="20"/>
      <c r="E54" s="24"/>
      <c r="F54" s="23"/>
      <c r="G54" s="24"/>
      <c r="H54" s="58"/>
      <c r="I54" s="22"/>
    </row>
    <row r="55" spans="1:9" s="26" customFormat="1" ht="12.75">
      <c r="A55" s="20"/>
      <c r="B55" s="20"/>
      <c r="E55" s="24"/>
      <c r="F55" s="23"/>
      <c r="G55" s="24"/>
      <c r="H55" s="58"/>
      <c r="I55" s="22"/>
    </row>
    <row r="56" spans="1:9" s="26" customFormat="1" ht="12.75">
      <c r="A56" s="20"/>
      <c r="B56" s="20"/>
      <c r="E56" s="24"/>
      <c r="F56" s="23"/>
      <c r="G56" s="24"/>
      <c r="H56" s="58"/>
      <c r="I56" s="22"/>
    </row>
    <row r="57" spans="1:9" s="26" customFormat="1" ht="12.75">
      <c r="A57" s="20"/>
      <c r="B57" s="20"/>
      <c r="E57" s="24"/>
      <c r="F57" s="23"/>
      <c r="G57" s="24"/>
      <c r="H57" s="58"/>
      <c r="I57" s="22"/>
    </row>
    <row r="58" spans="1:9" s="26" customFormat="1" ht="12.75">
      <c r="A58" s="20"/>
      <c r="B58" s="20"/>
      <c r="E58" s="24"/>
      <c r="F58" s="23"/>
      <c r="G58" s="24"/>
      <c r="H58" s="58"/>
      <c r="I58" s="22"/>
    </row>
    <row r="59" spans="1:9" s="26" customFormat="1" ht="12.75">
      <c r="A59" s="20"/>
      <c r="B59" s="20"/>
      <c r="E59" s="24"/>
      <c r="F59" s="23"/>
      <c r="G59" s="24"/>
      <c r="H59" s="58"/>
      <c r="I59" s="22"/>
    </row>
    <row r="60" spans="1:9" s="26" customFormat="1" ht="12.75">
      <c r="A60" s="20"/>
      <c r="B60" s="20"/>
      <c r="E60" s="24"/>
      <c r="F60" s="23"/>
      <c r="G60" s="24"/>
      <c r="H60" s="58"/>
      <c r="I60" s="22"/>
    </row>
    <row r="61" spans="1:9" s="26" customFormat="1" ht="12.75">
      <c r="A61" s="20"/>
      <c r="B61" s="20"/>
      <c r="E61" s="24"/>
      <c r="F61" s="23"/>
      <c r="G61" s="24"/>
      <c r="H61" s="58"/>
      <c r="I61" s="22"/>
    </row>
    <row r="62" spans="1:9" s="26" customFormat="1" ht="12.75">
      <c r="A62" s="20"/>
      <c r="B62" s="20"/>
      <c r="E62" s="24"/>
      <c r="F62" s="23"/>
      <c r="G62" s="24"/>
      <c r="H62" s="58"/>
      <c r="I62" s="22"/>
    </row>
    <row r="63" spans="1:9" s="26" customFormat="1" ht="12.75">
      <c r="A63" s="20"/>
      <c r="B63" s="20"/>
      <c r="E63" s="24"/>
      <c r="F63" s="23"/>
      <c r="G63" s="24"/>
      <c r="H63" s="58"/>
      <c r="I63" s="22"/>
    </row>
    <row r="64" spans="1:9" s="26" customFormat="1" ht="12.75">
      <c r="A64" s="20"/>
      <c r="B64" s="20"/>
      <c r="E64" s="24"/>
      <c r="F64" s="23"/>
      <c r="G64" s="24"/>
      <c r="H64" s="58"/>
      <c r="I64" s="22"/>
    </row>
    <row r="65" spans="1:9" s="26" customFormat="1" ht="12.75">
      <c r="A65" s="20"/>
      <c r="B65" s="20"/>
      <c r="E65" s="24"/>
      <c r="F65" s="23"/>
      <c r="G65" s="24"/>
      <c r="H65" s="58"/>
      <c r="I65" s="22"/>
    </row>
    <row r="66" spans="1:9" s="26" customFormat="1" ht="12.75">
      <c r="A66" s="20"/>
      <c r="B66" s="20"/>
      <c r="E66" s="24"/>
      <c r="F66" s="23"/>
      <c r="G66" s="24"/>
      <c r="H66" s="58"/>
      <c r="I66" s="22"/>
    </row>
    <row r="67" spans="1:9" s="26" customFormat="1" ht="12.75">
      <c r="A67" s="20"/>
      <c r="B67" s="20"/>
      <c r="E67" s="24"/>
      <c r="F67" s="23"/>
      <c r="G67" s="24"/>
      <c r="H67" s="58"/>
      <c r="I67" s="22"/>
    </row>
    <row r="68" spans="1:9" s="26" customFormat="1" ht="12.75">
      <c r="A68" s="20"/>
      <c r="B68" s="20"/>
      <c r="E68" s="24"/>
      <c r="F68" s="23"/>
      <c r="G68" s="24"/>
      <c r="H68" s="58"/>
      <c r="I68" s="22"/>
    </row>
    <row r="69" spans="1:9" s="26" customFormat="1" ht="12.75">
      <c r="A69" s="20"/>
      <c r="B69" s="20"/>
      <c r="E69" s="24"/>
      <c r="F69" s="23"/>
      <c r="G69" s="24"/>
      <c r="H69" s="58"/>
      <c r="I69" s="22"/>
    </row>
    <row r="70" spans="1:9" s="26" customFormat="1" ht="12.75">
      <c r="A70" s="20"/>
      <c r="B70" s="20"/>
      <c r="E70" s="24"/>
      <c r="F70" s="23"/>
      <c r="G70" s="24"/>
      <c r="H70" s="58"/>
      <c r="I70" s="22"/>
    </row>
    <row r="71" spans="1:9" s="26" customFormat="1" ht="12.75">
      <c r="A71" s="20"/>
      <c r="B71" s="20"/>
      <c r="E71" s="24"/>
      <c r="F71" s="23"/>
      <c r="G71" s="24"/>
      <c r="H71" s="58"/>
      <c r="I71" s="22"/>
    </row>
    <row r="72" spans="1:9" s="26" customFormat="1" ht="12.75">
      <c r="A72" s="20"/>
      <c r="B72" s="20"/>
      <c r="E72" s="24"/>
      <c r="F72" s="23"/>
      <c r="G72" s="24"/>
      <c r="H72" s="58"/>
      <c r="I72" s="22"/>
    </row>
    <row r="73" spans="1:9" s="26" customFormat="1" ht="12.75">
      <c r="A73" s="20"/>
      <c r="B73" s="20"/>
      <c r="E73" s="24"/>
      <c r="F73" s="23"/>
      <c r="G73" s="24"/>
      <c r="H73" s="58"/>
      <c r="I73" s="22"/>
    </row>
    <row r="74" spans="1:9" s="26" customFormat="1" ht="12.75">
      <c r="A74" s="20"/>
      <c r="B74" s="20"/>
      <c r="E74" s="24"/>
      <c r="F74" s="23"/>
      <c r="G74" s="24"/>
      <c r="H74" s="58"/>
      <c r="I74" s="22"/>
    </row>
    <row r="75" spans="1:9" s="26" customFormat="1" ht="12.75">
      <c r="A75" s="20"/>
      <c r="B75" s="20"/>
      <c r="E75" s="24"/>
      <c r="F75" s="23"/>
      <c r="G75" s="24"/>
      <c r="H75" s="58"/>
      <c r="I75" s="22"/>
    </row>
    <row r="76" spans="1:9" s="26" customFormat="1" ht="12.75">
      <c r="A76" s="20"/>
      <c r="B76" s="20"/>
      <c r="E76" s="24"/>
      <c r="F76" s="23"/>
      <c r="G76" s="24"/>
      <c r="H76" s="58"/>
      <c r="I76" s="22"/>
    </row>
    <row r="77" spans="1:9" s="26" customFormat="1" ht="12.75">
      <c r="A77" s="20"/>
      <c r="B77" s="20"/>
      <c r="E77" s="24"/>
      <c r="F77" s="23"/>
      <c r="G77" s="24"/>
      <c r="H77" s="58"/>
      <c r="I77" s="22"/>
    </row>
    <row r="78" spans="1:9" s="26" customFormat="1" ht="12.75">
      <c r="A78" s="20"/>
      <c r="B78" s="20"/>
      <c r="E78" s="24"/>
      <c r="F78" s="23"/>
      <c r="G78" s="24"/>
      <c r="H78" s="58"/>
      <c r="I78" s="22"/>
    </row>
    <row r="79" spans="1:9" s="26" customFormat="1" ht="12.75">
      <c r="A79" s="20"/>
      <c r="B79" s="20"/>
      <c r="E79" s="24"/>
      <c r="F79" s="23"/>
      <c r="G79" s="24"/>
      <c r="H79" s="58"/>
      <c r="I79" s="22"/>
    </row>
    <row r="80" spans="1:9" s="26" customFormat="1" ht="12.75">
      <c r="A80" s="20"/>
      <c r="B80" s="20"/>
      <c r="E80" s="24"/>
      <c r="F80" s="23"/>
      <c r="G80" s="24"/>
      <c r="H80" s="58"/>
      <c r="I80" s="22"/>
    </row>
    <row r="81" spans="1:9" s="26" customFormat="1" ht="12.75">
      <c r="A81" s="20"/>
      <c r="B81" s="20"/>
      <c r="E81" s="24"/>
      <c r="F81" s="23"/>
      <c r="G81" s="24"/>
      <c r="H81" s="58"/>
      <c r="I81" s="22"/>
    </row>
    <row r="82" spans="1:9" s="26" customFormat="1" ht="12.75">
      <c r="A82" s="20"/>
      <c r="B82" s="20"/>
      <c r="E82" s="24"/>
      <c r="F82" s="23"/>
      <c r="G82" s="24"/>
      <c r="H82" s="58"/>
      <c r="I82" s="22"/>
    </row>
    <row r="83" spans="1:9" s="26" customFormat="1" ht="12.75">
      <c r="A83" s="20"/>
      <c r="B83" s="20"/>
      <c r="E83" s="24"/>
      <c r="F83" s="23"/>
      <c r="G83" s="24"/>
      <c r="H83" s="58"/>
      <c r="I83" s="22"/>
    </row>
    <row r="84" spans="1:9" s="26" customFormat="1" ht="12.75">
      <c r="A84" s="20"/>
      <c r="B84" s="20"/>
      <c r="E84" s="24"/>
      <c r="F84" s="23"/>
      <c r="G84" s="24"/>
      <c r="H84" s="58"/>
      <c r="I84" s="22"/>
    </row>
    <row r="85" spans="1:9" s="26" customFormat="1" ht="12.75">
      <c r="A85" s="20"/>
      <c r="B85" s="20"/>
      <c r="E85" s="24"/>
      <c r="F85" s="23"/>
      <c r="G85" s="24"/>
      <c r="H85" s="58"/>
      <c r="I85" s="22"/>
    </row>
    <row r="86" spans="1:9" s="26" customFormat="1" ht="12.75">
      <c r="A86" s="20"/>
      <c r="B86" s="20"/>
      <c r="E86" s="24"/>
      <c r="F86" s="23"/>
      <c r="G86" s="24"/>
      <c r="H86" s="58"/>
      <c r="I86" s="22"/>
    </row>
    <row r="87" spans="1:9" s="26" customFormat="1" ht="12.75">
      <c r="A87" s="20"/>
      <c r="B87" s="20"/>
      <c r="E87" s="24"/>
      <c r="F87" s="23"/>
      <c r="G87" s="24"/>
      <c r="H87" s="58"/>
      <c r="I87" s="22"/>
    </row>
    <row r="88" spans="1:9" s="26" customFormat="1" ht="12.75">
      <c r="A88" s="20"/>
      <c r="B88" s="20"/>
      <c r="E88" s="24"/>
      <c r="F88" s="23"/>
      <c r="G88" s="24"/>
      <c r="H88" s="58"/>
      <c r="I88" s="22"/>
    </row>
    <row r="89" spans="1:9" s="26" customFormat="1" ht="12.75">
      <c r="A89" s="20"/>
      <c r="B89" s="20"/>
      <c r="E89" s="24"/>
      <c r="F89" s="23"/>
      <c r="G89" s="24"/>
      <c r="H89" s="58"/>
      <c r="I89" s="22"/>
    </row>
    <row r="90" spans="1:9" s="26" customFormat="1" ht="12.75">
      <c r="A90" s="20"/>
      <c r="B90" s="20"/>
      <c r="E90" s="24"/>
      <c r="F90" s="23"/>
      <c r="G90" s="24"/>
      <c r="H90" s="58"/>
      <c r="I90" s="22"/>
    </row>
    <row r="91" spans="1:9" s="26" customFormat="1" ht="12.75">
      <c r="A91" s="20"/>
      <c r="B91" s="20"/>
      <c r="E91" s="24"/>
      <c r="F91" s="23"/>
      <c r="G91" s="24"/>
      <c r="H91" s="58"/>
      <c r="I91" s="22"/>
    </row>
    <row r="92" spans="1:9" s="26" customFormat="1" ht="12.75">
      <c r="A92" s="20"/>
      <c r="B92" s="20"/>
      <c r="E92" s="24"/>
      <c r="F92" s="23"/>
      <c r="G92" s="24"/>
      <c r="H92" s="58"/>
      <c r="I92" s="22"/>
    </row>
    <row r="93" spans="1:9" s="26" customFormat="1" ht="12.75">
      <c r="A93" s="20"/>
      <c r="B93" s="20"/>
      <c r="E93" s="24"/>
      <c r="F93" s="23"/>
      <c r="G93" s="24"/>
      <c r="H93" s="58"/>
      <c r="I93" s="22"/>
    </row>
    <row r="94" spans="1:9" s="26" customFormat="1" ht="12.75">
      <c r="A94" s="20"/>
      <c r="B94" s="20"/>
      <c r="E94" s="24"/>
      <c r="F94" s="23"/>
      <c r="G94" s="24"/>
      <c r="H94" s="58"/>
      <c r="I94" s="22"/>
    </row>
    <row r="95" spans="1:13" ht="12.75">
      <c r="A95" s="20"/>
      <c r="B95" s="20"/>
      <c r="C95" s="26"/>
      <c r="D95" s="26"/>
      <c r="E95" s="24"/>
      <c r="F95" s="23"/>
      <c r="G95" s="24"/>
      <c r="H95" s="58"/>
      <c r="I95" s="22"/>
      <c r="J95" s="26"/>
      <c r="K95" s="26"/>
      <c r="L95" s="26"/>
      <c r="M95" s="26"/>
    </row>
    <row r="96" spans="1:13" ht="12.75">
      <c r="A96" s="20"/>
      <c r="B96" s="20"/>
      <c r="C96" s="26"/>
      <c r="D96" s="26"/>
      <c r="E96" s="24"/>
      <c r="F96" s="23"/>
      <c r="G96" s="24"/>
      <c r="H96" s="58"/>
      <c r="I96" s="22"/>
      <c r="J96" s="26"/>
      <c r="K96" s="26"/>
      <c r="L96" s="26"/>
      <c r="M96" s="26"/>
    </row>
    <row r="97" spans="1:13" ht="12.75">
      <c r="A97" s="20"/>
      <c r="B97" s="20"/>
      <c r="C97" s="26"/>
      <c r="D97" s="26"/>
      <c r="E97" s="24"/>
      <c r="F97" s="23"/>
      <c r="G97" s="24"/>
      <c r="H97" s="58"/>
      <c r="I97" s="22"/>
      <c r="J97" s="26"/>
      <c r="K97" s="26"/>
      <c r="L97" s="26"/>
      <c r="M97" s="26"/>
    </row>
    <row r="98" spans="1:13" ht="12.75">
      <c r="A98" s="20"/>
      <c r="B98" s="20"/>
      <c r="C98" s="26"/>
      <c r="D98" s="26"/>
      <c r="E98" s="24"/>
      <c r="F98" s="23"/>
      <c r="G98" s="24"/>
      <c r="H98" s="58"/>
      <c r="I98" s="22"/>
      <c r="J98" s="26"/>
      <c r="K98" s="26"/>
      <c r="L98" s="26"/>
      <c r="M98" s="26"/>
    </row>
    <row r="99" spans="1:13" ht="12.75">
      <c r="A99" s="20"/>
      <c r="B99" s="20"/>
      <c r="C99" s="26"/>
      <c r="D99" s="26"/>
      <c r="E99" s="24"/>
      <c r="F99" s="23"/>
      <c r="G99" s="24"/>
      <c r="H99" s="58"/>
      <c r="I99" s="22"/>
      <c r="J99" s="26"/>
      <c r="K99" s="26"/>
      <c r="L99" s="26"/>
      <c r="M99" s="26"/>
    </row>
    <row r="100" spans="1:13" ht="12.75">
      <c r="A100" s="20"/>
      <c r="B100" s="20"/>
      <c r="C100" s="26"/>
      <c r="D100" s="26"/>
      <c r="E100" s="24"/>
      <c r="F100" s="23"/>
      <c r="G100" s="24"/>
      <c r="H100" s="58"/>
      <c r="I100" s="22"/>
      <c r="J100" s="26"/>
      <c r="K100" s="26"/>
      <c r="L100" s="26"/>
      <c r="M100" s="26"/>
    </row>
    <row r="101" spans="1:13" ht="12.75">
      <c r="A101" s="20"/>
      <c r="B101" s="20"/>
      <c r="C101" s="26"/>
      <c r="D101" s="26"/>
      <c r="E101" s="24"/>
      <c r="F101" s="23"/>
      <c r="G101" s="24"/>
      <c r="H101" s="58"/>
      <c r="I101" s="22"/>
      <c r="J101" s="26"/>
      <c r="K101" s="26"/>
      <c r="L101" s="26"/>
      <c r="M101" s="26"/>
    </row>
    <row r="102" spans="1:13" ht="12.75">
      <c r="A102" s="20"/>
      <c r="B102" s="20"/>
      <c r="C102" s="26"/>
      <c r="D102" s="26"/>
      <c r="E102" s="24"/>
      <c r="F102" s="23"/>
      <c r="G102" s="24"/>
      <c r="H102" s="58"/>
      <c r="I102" s="22"/>
      <c r="J102" s="26"/>
      <c r="K102" s="26"/>
      <c r="L102" s="26"/>
      <c r="M102" s="26"/>
    </row>
    <row r="103" spans="1:13" ht="12.75">
      <c r="A103" s="20"/>
      <c r="B103" s="20"/>
      <c r="C103" s="26"/>
      <c r="D103" s="26"/>
      <c r="E103" s="24"/>
      <c r="F103" s="23"/>
      <c r="G103" s="24"/>
      <c r="H103" s="58"/>
      <c r="I103" s="22"/>
      <c r="J103" s="26"/>
      <c r="K103" s="26"/>
      <c r="L103" s="26"/>
      <c r="M103" s="26"/>
    </row>
  </sheetData>
  <sheetProtection/>
  <mergeCells count="2">
    <mergeCell ref="A2:M2"/>
    <mergeCell ref="A1:H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1"/>
  <sheetViews>
    <sheetView zoomScale="130" zoomScaleNormal="130" zoomScalePageLayoutView="0" workbookViewId="0" topLeftCell="A147">
      <selection activeCell="A8" sqref="A8:IV166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2.57421875" style="3" customWidth="1"/>
    <col min="4" max="4" width="13.28125" style="3" customWidth="1"/>
    <col min="5" max="5" width="10.28125" style="5" customWidth="1"/>
    <col min="6" max="6" width="22.28125" style="4" customWidth="1"/>
    <col min="7" max="7" width="7.140625" style="72" customWidth="1"/>
    <col min="8" max="8" width="29.8515625" style="4" customWidth="1"/>
    <col min="9" max="16384" width="9.140625" style="3" customWidth="1"/>
  </cols>
  <sheetData>
    <row r="1" spans="1:13" ht="20.25">
      <c r="A1" s="154" t="s">
        <v>6</v>
      </c>
      <c r="B1" s="154"/>
      <c r="C1" s="154"/>
      <c r="D1" s="154"/>
      <c r="E1" s="154"/>
      <c r="F1" s="154"/>
      <c r="G1" s="154"/>
      <c r="H1" s="121"/>
      <c r="I1" s="32"/>
      <c r="J1" s="32"/>
      <c r="K1" s="32"/>
      <c r="L1" s="32"/>
      <c r="M1" s="32"/>
    </row>
    <row r="2" spans="1:13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15.75">
      <c r="B3" s="8"/>
      <c r="C3" s="33"/>
      <c r="D3" s="33"/>
      <c r="E3" s="8" t="s">
        <v>576</v>
      </c>
      <c r="G3" s="117"/>
      <c r="H3" s="111"/>
      <c r="I3" s="33"/>
      <c r="J3" s="33"/>
      <c r="K3" s="33"/>
      <c r="L3" s="33"/>
      <c r="M3" s="33"/>
    </row>
    <row r="4" spans="1:13" ht="20.25">
      <c r="A4" s="7"/>
      <c r="B4" s="71"/>
      <c r="C4" s="10" t="s">
        <v>7</v>
      </c>
      <c r="D4" s="10"/>
      <c r="E4" s="108"/>
      <c r="F4" s="7"/>
      <c r="G4" s="118"/>
      <c r="K4" s="1"/>
      <c r="M4" s="1"/>
    </row>
    <row r="5" spans="2:13" ht="12.75">
      <c r="B5" s="71"/>
      <c r="C5" s="13" t="s">
        <v>9</v>
      </c>
      <c r="D5" s="13"/>
      <c r="F5" s="123" t="s">
        <v>567</v>
      </c>
      <c r="H5" s="112"/>
      <c r="K5" s="1"/>
      <c r="M5" s="1"/>
    </row>
    <row r="6" spans="2:12" ht="15.75">
      <c r="B6" s="5"/>
      <c r="E6" s="14" t="s">
        <v>15</v>
      </c>
      <c r="G6" s="119"/>
      <c r="H6" s="113"/>
      <c r="J6" s="1"/>
      <c r="K6" s="1"/>
      <c r="L6" s="1"/>
    </row>
    <row r="7" spans="3:7" ht="13.5">
      <c r="C7" s="13"/>
      <c r="D7" s="13"/>
      <c r="G7" s="125"/>
    </row>
    <row r="8" spans="1:8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124" t="s">
        <v>12</v>
      </c>
      <c r="H8" s="15" t="s">
        <v>13</v>
      </c>
    </row>
    <row r="9" spans="1:8" s="64" customFormat="1" ht="15">
      <c r="A9" s="16">
        <v>1</v>
      </c>
      <c r="B9" s="16">
        <v>173</v>
      </c>
      <c r="C9" s="19" t="s">
        <v>129</v>
      </c>
      <c r="D9" s="19" t="s">
        <v>191</v>
      </c>
      <c r="E9" s="17" t="s">
        <v>192</v>
      </c>
      <c r="F9" s="18" t="s">
        <v>187</v>
      </c>
      <c r="G9" s="77" t="s">
        <v>695</v>
      </c>
      <c r="H9" s="18" t="s">
        <v>190</v>
      </c>
    </row>
    <row r="10" spans="1:8" s="64" customFormat="1" ht="15">
      <c r="A10" s="16">
        <v>2</v>
      </c>
      <c r="B10" s="16">
        <v>449</v>
      </c>
      <c r="C10" s="19" t="s">
        <v>50</v>
      </c>
      <c r="D10" s="19" t="s">
        <v>385</v>
      </c>
      <c r="E10" s="17" t="s">
        <v>386</v>
      </c>
      <c r="F10" s="122" t="s">
        <v>389</v>
      </c>
      <c r="G10" s="77" t="s">
        <v>697</v>
      </c>
      <c r="H10" s="18" t="s">
        <v>390</v>
      </c>
    </row>
    <row r="11" spans="1:8" s="64" customFormat="1" ht="15">
      <c r="A11" s="16">
        <v>3</v>
      </c>
      <c r="B11" s="16">
        <v>96</v>
      </c>
      <c r="C11" s="19" t="s">
        <v>194</v>
      </c>
      <c r="D11" s="19" t="s">
        <v>357</v>
      </c>
      <c r="E11" s="17" t="s">
        <v>358</v>
      </c>
      <c r="F11" s="18" t="s">
        <v>144</v>
      </c>
      <c r="G11" s="77" t="s">
        <v>696</v>
      </c>
      <c r="H11" s="18" t="s">
        <v>353</v>
      </c>
    </row>
    <row r="12" spans="1:8" s="64" customFormat="1" ht="15">
      <c r="A12" s="16">
        <v>4</v>
      </c>
      <c r="B12" s="16">
        <v>57</v>
      </c>
      <c r="C12" s="18" t="s">
        <v>301</v>
      </c>
      <c r="D12" s="18" t="s">
        <v>302</v>
      </c>
      <c r="E12" s="17" t="s">
        <v>303</v>
      </c>
      <c r="F12" s="18" t="s">
        <v>305</v>
      </c>
      <c r="G12" s="77" t="s">
        <v>698</v>
      </c>
      <c r="H12" s="18" t="s">
        <v>306</v>
      </c>
    </row>
    <row r="13" spans="1:8" s="64" customFormat="1" ht="15">
      <c r="A13" s="16">
        <v>5</v>
      </c>
      <c r="B13" s="16">
        <v>97</v>
      </c>
      <c r="C13" s="19" t="s">
        <v>235</v>
      </c>
      <c r="D13" s="19" t="s">
        <v>351</v>
      </c>
      <c r="E13" s="17" t="s">
        <v>352</v>
      </c>
      <c r="F13" s="18" t="s">
        <v>144</v>
      </c>
      <c r="G13" s="77" t="s">
        <v>691</v>
      </c>
      <c r="H13" s="18" t="s">
        <v>353</v>
      </c>
    </row>
    <row r="14" spans="1:8" s="64" customFormat="1" ht="15">
      <c r="A14" s="16">
        <v>6</v>
      </c>
      <c r="B14" s="16">
        <v>172</v>
      </c>
      <c r="C14" s="19" t="s">
        <v>145</v>
      </c>
      <c r="D14" s="19" t="s">
        <v>189</v>
      </c>
      <c r="E14" s="17" t="s">
        <v>67</v>
      </c>
      <c r="F14" s="18" t="s">
        <v>187</v>
      </c>
      <c r="G14" s="77" t="s">
        <v>694</v>
      </c>
      <c r="H14" s="18" t="s">
        <v>190</v>
      </c>
    </row>
    <row r="15" spans="1:8" s="64" customFormat="1" ht="15">
      <c r="A15" s="16">
        <v>7</v>
      </c>
      <c r="B15" s="16">
        <v>423</v>
      </c>
      <c r="C15" s="18" t="s">
        <v>430</v>
      </c>
      <c r="D15" s="18" t="s">
        <v>343</v>
      </c>
      <c r="E15" s="17" t="s">
        <v>431</v>
      </c>
      <c r="F15" s="18" t="s">
        <v>406</v>
      </c>
      <c r="G15" s="77" t="s">
        <v>673</v>
      </c>
      <c r="H15" s="18" t="s">
        <v>423</v>
      </c>
    </row>
    <row r="16" spans="1:8" s="64" customFormat="1" ht="15">
      <c r="A16" s="16">
        <v>8</v>
      </c>
      <c r="B16" s="16">
        <v>85</v>
      </c>
      <c r="C16" s="19" t="s">
        <v>43</v>
      </c>
      <c r="D16" s="19" t="s">
        <v>343</v>
      </c>
      <c r="E16" s="120">
        <v>37443</v>
      </c>
      <c r="F16" s="18" t="s">
        <v>342</v>
      </c>
      <c r="G16" s="77" t="s">
        <v>690</v>
      </c>
      <c r="H16" s="18" t="s">
        <v>344</v>
      </c>
    </row>
    <row r="17" spans="1:8" s="64" customFormat="1" ht="15">
      <c r="A17" s="16">
        <v>9</v>
      </c>
      <c r="B17" s="16">
        <v>395</v>
      </c>
      <c r="C17" s="19" t="s">
        <v>434</v>
      </c>
      <c r="D17" s="19" t="s">
        <v>435</v>
      </c>
      <c r="E17" s="17" t="s">
        <v>531</v>
      </c>
      <c r="F17" s="18" t="s">
        <v>37</v>
      </c>
      <c r="G17" s="77" t="s">
        <v>693</v>
      </c>
      <c r="H17" s="18" t="s">
        <v>436</v>
      </c>
    </row>
    <row r="18" spans="1:8" s="64" customFormat="1" ht="15">
      <c r="A18" s="16">
        <v>10</v>
      </c>
      <c r="B18" s="16">
        <v>75</v>
      </c>
      <c r="C18" s="18" t="s">
        <v>327</v>
      </c>
      <c r="D18" s="18" t="s">
        <v>328</v>
      </c>
      <c r="E18" s="17" t="s">
        <v>329</v>
      </c>
      <c r="F18" s="18" t="s">
        <v>37</v>
      </c>
      <c r="G18" s="77" t="s">
        <v>671</v>
      </c>
      <c r="H18" s="18" t="s">
        <v>321</v>
      </c>
    </row>
    <row r="19" spans="1:8" s="64" customFormat="1" ht="15">
      <c r="A19" s="16">
        <v>11</v>
      </c>
      <c r="B19" s="16">
        <v>133</v>
      </c>
      <c r="C19" s="19" t="s">
        <v>194</v>
      </c>
      <c r="D19" s="19" t="s">
        <v>256</v>
      </c>
      <c r="E19" s="17" t="s">
        <v>257</v>
      </c>
      <c r="F19" s="18" t="s">
        <v>255</v>
      </c>
      <c r="G19" s="77" t="s">
        <v>680</v>
      </c>
      <c r="H19" s="18" t="s">
        <v>258</v>
      </c>
    </row>
    <row r="20" spans="1:8" s="64" customFormat="1" ht="15">
      <c r="A20" s="16">
        <v>12</v>
      </c>
      <c r="B20" s="16">
        <v>420</v>
      </c>
      <c r="C20" s="18" t="s">
        <v>420</v>
      </c>
      <c r="D20" s="18" t="s">
        <v>421</v>
      </c>
      <c r="E20" s="17" t="s">
        <v>422</v>
      </c>
      <c r="F20" s="18" t="s">
        <v>406</v>
      </c>
      <c r="G20" s="77" t="s">
        <v>668</v>
      </c>
      <c r="H20" s="18" t="s">
        <v>423</v>
      </c>
    </row>
    <row r="21" spans="1:8" s="64" customFormat="1" ht="15">
      <c r="A21" s="16">
        <v>13</v>
      </c>
      <c r="B21" s="16">
        <v>262</v>
      </c>
      <c r="C21" s="18" t="s">
        <v>513</v>
      </c>
      <c r="D21" s="18" t="s">
        <v>514</v>
      </c>
      <c r="E21" s="17" t="s">
        <v>515</v>
      </c>
      <c r="F21" s="18" t="s">
        <v>511</v>
      </c>
      <c r="G21" s="77" t="s">
        <v>692</v>
      </c>
      <c r="H21" s="18" t="s">
        <v>512</v>
      </c>
    </row>
    <row r="22" spans="1:8" s="64" customFormat="1" ht="15">
      <c r="A22" s="16">
        <v>14</v>
      </c>
      <c r="B22" s="16">
        <v>375</v>
      </c>
      <c r="C22" s="18" t="s">
        <v>456</v>
      </c>
      <c r="D22" s="18" t="s">
        <v>457</v>
      </c>
      <c r="E22" s="17" t="s">
        <v>222</v>
      </c>
      <c r="F22" s="18" t="s">
        <v>455</v>
      </c>
      <c r="G22" s="77" t="s">
        <v>672</v>
      </c>
      <c r="H22" s="18" t="s">
        <v>458</v>
      </c>
    </row>
    <row r="23" spans="1:8" s="64" customFormat="1" ht="15">
      <c r="A23" s="16">
        <v>15</v>
      </c>
      <c r="B23" s="16">
        <v>73</v>
      </c>
      <c r="C23" s="19" t="s">
        <v>322</v>
      </c>
      <c r="D23" s="19" t="s">
        <v>323</v>
      </c>
      <c r="E23" s="17" t="s">
        <v>324</v>
      </c>
      <c r="F23" s="18" t="s">
        <v>37</v>
      </c>
      <c r="G23" s="77" t="s">
        <v>681</v>
      </c>
      <c r="H23" s="18" t="s">
        <v>321</v>
      </c>
    </row>
    <row r="24" spans="1:8" s="64" customFormat="1" ht="15">
      <c r="A24" s="16">
        <v>15</v>
      </c>
      <c r="B24" s="16">
        <v>171</v>
      </c>
      <c r="C24" s="19" t="s">
        <v>184</v>
      </c>
      <c r="D24" s="19" t="s">
        <v>185</v>
      </c>
      <c r="E24" s="17" t="s">
        <v>186</v>
      </c>
      <c r="F24" s="19" t="s">
        <v>187</v>
      </c>
      <c r="G24" s="77" t="s">
        <v>681</v>
      </c>
      <c r="H24" s="18" t="s">
        <v>188</v>
      </c>
    </row>
    <row r="25" spans="1:8" s="64" customFormat="1" ht="15">
      <c r="A25" s="16">
        <v>17</v>
      </c>
      <c r="B25" s="16">
        <v>139</v>
      </c>
      <c r="C25" s="19" t="s">
        <v>245</v>
      </c>
      <c r="D25" s="19" t="s">
        <v>246</v>
      </c>
      <c r="E25" s="17" t="s">
        <v>247</v>
      </c>
      <c r="F25" s="18" t="s">
        <v>244</v>
      </c>
      <c r="G25" s="77" t="s">
        <v>682</v>
      </c>
      <c r="H25" s="18" t="s">
        <v>248</v>
      </c>
    </row>
    <row r="26" spans="1:8" s="64" customFormat="1" ht="15">
      <c r="A26" s="16">
        <v>18</v>
      </c>
      <c r="B26" s="16">
        <v>418</v>
      </c>
      <c r="C26" s="18" t="s">
        <v>194</v>
      </c>
      <c r="D26" s="18" t="s">
        <v>412</v>
      </c>
      <c r="E26" s="17" t="s">
        <v>413</v>
      </c>
      <c r="F26" s="18" t="s">
        <v>406</v>
      </c>
      <c r="G26" s="77" t="s">
        <v>688</v>
      </c>
      <c r="H26" s="18" t="s">
        <v>407</v>
      </c>
    </row>
    <row r="27" spans="1:8" s="64" customFormat="1" ht="15">
      <c r="A27" s="16">
        <v>19</v>
      </c>
      <c r="B27" s="16">
        <v>26</v>
      </c>
      <c r="C27" s="19" t="s">
        <v>72</v>
      </c>
      <c r="D27" s="19" t="s">
        <v>73</v>
      </c>
      <c r="E27" s="17" t="s">
        <v>74</v>
      </c>
      <c r="F27" s="18" t="s">
        <v>56</v>
      </c>
      <c r="G27" s="77" t="s">
        <v>675</v>
      </c>
      <c r="H27" s="18" t="s">
        <v>68</v>
      </c>
    </row>
    <row r="28" spans="1:8" s="64" customFormat="1" ht="15">
      <c r="A28" s="16">
        <v>20</v>
      </c>
      <c r="B28" s="16">
        <v>424</v>
      </c>
      <c r="C28" s="19" t="s">
        <v>54</v>
      </c>
      <c r="D28" s="19" t="s">
        <v>432</v>
      </c>
      <c r="E28" s="120">
        <v>37490</v>
      </c>
      <c r="F28" s="18" t="s">
        <v>406</v>
      </c>
      <c r="G28" s="77" t="s">
        <v>683</v>
      </c>
      <c r="H28" s="18" t="s">
        <v>433</v>
      </c>
    </row>
    <row r="29" spans="1:8" s="64" customFormat="1" ht="15">
      <c r="A29" s="16">
        <v>21</v>
      </c>
      <c r="B29" s="16">
        <v>76</v>
      </c>
      <c r="C29" s="19" t="s">
        <v>330</v>
      </c>
      <c r="D29" s="19" t="s">
        <v>331</v>
      </c>
      <c r="E29" s="17" t="s">
        <v>332</v>
      </c>
      <c r="F29" s="19" t="s">
        <v>37</v>
      </c>
      <c r="G29" s="77" t="s">
        <v>676</v>
      </c>
      <c r="H29" s="18" t="s">
        <v>321</v>
      </c>
    </row>
    <row r="30" spans="1:8" s="64" customFormat="1" ht="15">
      <c r="A30" s="16">
        <v>22</v>
      </c>
      <c r="B30" s="16">
        <v>109</v>
      </c>
      <c r="C30" s="18" t="s">
        <v>295</v>
      </c>
      <c r="D30" s="18" t="s">
        <v>296</v>
      </c>
      <c r="E30" s="17" t="s">
        <v>219</v>
      </c>
      <c r="F30" s="18" t="s">
        <v>291</v>
      </c>
      <c r="G30" s="77" t="s">
        <v>669</v>
      </c>
      <c r="H30" s="18" t="s">
        <v>297</v>
      </c>
    </row>
    <row r="31" spans="1:8" s="64" customFormat="1" ht="15">
      <c r="A31" s="16">
        <v>23</v>
      </c>
      <c r="B31" s="16">
        <v>399</v>
      </c>
      <c r="C31" s="19" t="s">
        <v>442</v>
      </c>
      <c r="D31" s="19" t="s">
        <v>443</v>
      </c>
      <c r="E31" s="17" t="s">
        <v>444</v>
      </c>
      <c r="F31" s="18" t="s">
        <v>37</v>
      </c>
      <c r="G31" s="77" t="s">
        <v>689</v>
      </c>
      <c r="H31" s="18" t="s">
        <v>436</v>
      </c>
    </row>
    <row r="32" spans="1:8" s="64" customFormat="1" ht="15">
      <c r="A32" s="16">
        <v>24</v>
      </c>
      <c r="B32" s="16">
        <v>136</v>
      </c>
      <c r="C32" s="19" t="s">
        <v>89</v>
      </c>
      <c r="D32" s="19" t="s">
        <v>263</v>
      </c>
      <c r="E32" s="17" t="s">
        <v>264</v>
      </c>
      <c r="F32" s="18" t="s">
        <v>255</v>
      </c>
      <c r="G32" s="77" t="s">
        <v>685</v>
      </c>
      <c r="H32" s="18" t="s">
        <v>265</v>
      </c>
    </row>
    <row r="33" spans="1:8" s="64" customFormat="1" ht="15">
      <c r="A33" s="16">
        <v>25</v>
      </c>
      <c r="B33" s="16">
        <v>28</v>
      </c>
      <c r="C33" s="19" t="s">
        <v>78</v>
      </c>
      <c r="D33" s="19" t="s">
        <v>79</v>
      </c>
      <c r="E33" s="17" t="s">
        <v>80</v>
      </c>
      <c r="F33" s="18" t="s">
        <v>37</v>
      </c>
      <c r="G33" s="77" t="s">
        <v>678</v>
      </c>
      <c r="H33" s="18" t="s">
        <v>77</v>
      </c>
    </row>
    <row r="34" spans="1:8" s="64" customFormat="1" ht="15">
      <c r="A34" s="16">
        <v>26</v>
      </c>
      <c r="B34" s="16">
        <v>199</v>
      </c>
      <c r="C34" s="19" t="s">
        <v>134</v>
      </c>
      <c r="D34" s="19" t="s">
        <v>135</v>
      </c>
      <c r="E34" s="17" t="s">
        <v>49</v>
      </c>
      <c r="F34" s="18" t="s">
        <v>132</v>
      </c>
      <c r="G34" s="77" t="s">
        <v>684</v>
      </c>
      <c r="H34" s="18" t="s">
        <v>133</v>
      </c>
    </row>
    <row r="35" spans="1:8" s="64" customFormat="1" ht="15">
      <c r="A35" s="16">
        <v>27</v>
      </c>
      <c r="B35" s="16">
        <v>91</v>
      </c>
      <c r="C35" s="19" t="s">
        <v>359</v>
      </c>
      <c r="D35" s="19" t="s">
        <v>367</v>
      </c>
      <c r="E35" s="17" t="s">
        <v>243</v>
      </c>
      <c r="F35" s="18" t="s">
        <v>511</v>
      </c>
      <c r="G35" s="77" t="s">
        <v>667</v>
      </c>
      <c r="H35" s="18" t="s">
        <v>512</v>
      </c>
    </row>
    <row r="36" spans="1:8" s="64" customFormat="1" ht="15">
      <c r="A36" s="16">
        <v>28</v>
      </c>
      <c r="B36" s="16">
        <v>123</v>
      </c>
      <c r="C36" s="19" t="s">
        <v>279</v>
      </c>
      <c r="D36" s="19" t="s">
        <v>280</v>
      </c>
      <c r="E36" s="17" t="s">
        <v>281</v>
      </c>
      <c r="F36" s="18" t="s">
        <v>272</v>
      </c>
      <c r="G36" s="77" t="s">
        <v>687</v>
      </c>
      <c r="H36" s="62" t="s">
        <v>275</v>
      </c>
    </row>
    <row r="37" spans="1:8" s="64" customFormat="1" ht="15">
      <c r="A37" s="16">
        <v>29</v>
      </c>
      <c r="B37" s="16">
        <v>102</v>
      </c>
      <c r="C37" s="19" t="s">
        <v>108</v>
      </c>
      <c r="D37" s="19" t="s">
        <v>370</v>
      </c>
      <c r="E37" s="17" t="s">
        <v>371</v>
      </c>
      <c r="F37" s="18" t="s">
        <v>362</v>
      </c>
      <c r="G37" s="77" t="s">
        <v>686</v>
      </c>
      <c r="H37" s="18" t="s">
        <v>363</v>
      </c>
    </row>
    <row r="38" spans="1:8" s="64" customFormat="1" ht="15">
      <c r="A38" s="16">
        <v>30</v>
      </c>
      <c r="B38" s="16">
        <v>38</v>
      </c>
      <c r="C38" s="19" t="s">
        <v>47</v>
      </c>
      <c r="D38" s="19" t="s">
        <v>97</v>
      </c>
      <c r="E38" s="17" t="s">
        <v>98</v>
      </c>
      <c r="F38" s="18" t="s">
        <v>84</v>
      </c>
      <c r="G38" s="77" t="s">
        <v>677</v>
      </c>
      <c r="H38" s="18" t="s">
        <v>99</v>
      </c>
    </row>
    <row r="39" spans="1:8" s="64" customFormat="1" ht="15">
      <c r="A39" s="16">
        <v>31</v>
      </c>
      <c r="B39" s="16">
        <v>319</v>
      </c>
      <c r="C39" s="19" t="s">
        <v>461</v>
      </c>
      <c r="D39" s="19" t="s">
        <v>506</v>
      </c>
      <c r="E39" s="17" t="s">
        <v>507</v>
      </c>
      <c r="F39" s="18" t="s">
        <v>508</v>
      </c>
      <c r="G39" s="77" t="s">
        <v>674</v>
      </c>
      <c r="H39" s="18" t="s">
        <v>505</v>
      </c>
    </row>
    <row r="40" spans="1:8" s="64" customFormat="1" ht="15">
      <c r="A40" s="16">
        <v>32</v>
      </c>
      <c r="B40" s="16">
        <v>389</v>
      </c>
      <c r="C40" s="18" t="s">
        <v>450</v>
      </c>
      <c r="D40" s="18" t="s">
        <v>451</v>
      </c>
      <c r="E40" s="17" t="s">
        <v>365</v>
      </c>
      <c r="F40" s="18" t="s">
        <v>445</v>
      </c>
      <c r="G40" s="77" t="s">
        <v>670</v>
      </c>
      <c r="H40" s="18" t="s">
        <v>449</v>
      </c>
    </row>
    <row r="41" spans="1:8" s="64" customFormat="1" ht="15">
      <c r="A41" s="16">
        <v>33</v>
      </c>
      <c r="B41" s="16">
        <v>135</v>
      </c>
      <c r="C41" s="18" t="s">
        <v>231</v>
      </c>
      <c r="D41" s="18" t="s">
        <v>262</v>
      </c>
      <c r="E41" s="17" t="s">
        <v>26</v>
      </c>
      <c r="F41" s="18" t="s">
        <v>255</v>
      </c>
      <c r="G41" s="77" t="s">
        <v>679</v>
      </c>
      <c r="H41" s="18" t="s">
        <v>258</v>
      </c>
    </row>
    <row r="42" spans="1:8" s="64" customFormat="1" ht="15">
      <c r="A42" s="16">
        <v>34</v>
      </c>
      <c r="B42" s="16">
        <v>43</v>
      </c>
      <c r="C42" s="19" t="s">
        <v>111</v>
      </c>
      <c r="D42" s="19" t="s">
        <v>112</v>
      </c>
      <c r="E42" s="17" t="s">
        <v>113</v>
      </c>
      <c r="F42" s="18" t="s">
        <v>84</v>
      </c>
      <c r="G42" s="77" t="s">
        <v>699</v>
      </c>
      <c r="H42" s="18" t="s">
        <v>99</v>
      </c>
    </row>
    <row r="43" spans="1:7" s="30" customFormat="1" ht="15">
      <c r="A43" s="29"/>
      <c r="G43" s="126"/>
    </row>
    <row r="44" spans="1:8" s="64" customFormat="1" ht="15">
      <c r="A44" s="29"/>
      <c r="B44" s="29"/>
      <c r="C44" s="29"/>
      <c r="D44" s="29"/>
      <c r="E44" s="29"/>
      <c r="F44" s="76"/>
      <c r="G44" s="78"/>
      <c r="H44" s="28"/>
    </row>
    <row r="46" spans="1:8" s="30" customFormat="1" ht="15">
      <c r="A46" s="156"/>
      <c r="B46" s="156"/>
      <c r="C46" s="156"/>
      <c r="D46" s="156"/>
      <c r="E46" s="156"/>
      <c r="F46" s="156"/>
      <c r="G46" s="156"/>
      <c r="H46" s="156"/>
    </row>
    <row r="47" spans="1:8" s="30" customFormat="1" ht="15">
      <c r="A47" s="29"/>
      <c r="B47" s="29"/>
      <c r="E47" s="76"/>
      <c r="F47" s="28"/>
      <c r="G47" s="78"/>
      <c r="H47" s="28"/>
    </row>
    <row r="48" spans="1:8" s="30" customFormat="1" ht="15">
      <c r="A48" s="29"/>
      <c r="B48" s="29"/>
      <c r="C48" s="85"/>
      <c r="D48" s="85"/>
      <c r="E48" s="76"/>
      <c r="F48" s="28"/>
      <c r="G48" s="78"/>
      <c r="H48" s="85"/>
    </row>
    <row r="49" spans="1:8" s="30" customFormat="1" ht="15">
      <c r="A49" s="29"/>
      <c r="B49" s="29"/>
      <c r="C49" s="43"/>
      <c r="D49" s="43"/>
      <c r="E49" s="76"/>
      <c r="F49" s="28"/>
      <c r="G49" s="78"/>
      <c r="H49" s="85"/>
    </row>
    <row r="50" spans="1:8" s="30" customFormat="1" ht="15">
      <c r="A50" s="29"/>
      <c r="B50" s="29"/>
      <c r="C50" s="87"/>
      <c r="D50" s="87"/>
      <c r="E50" s="76"/>
      <c r="F50" s="88"/>
      <c r="G50" s="89"/>
      <c r="H50" s="28"/>
    </row>
    <row r="51" spans="1:8" s="30" customFormat="1" ht="15">
      <c r="A51" s="86"/>
      <c r="B51" s="86"/>
      <c r="C51" s="43"/>
      <c r="D51" s="43"/>
      <c r="E51" s="90"/>
      <c r="F51" s="86"/>
      <c r="G51" s="91"/>
      <c r="H51" s="85"/>
    </row>
    <row r="52" spans="1:8" s="30" customFormat="1" ht="15">
      <c r="A52" s="29"/>
      <c r="B52" s="29"/>
      <c r="C52" s="86"/>
      <c r="D52" s="86"/>
      <c r="E52" s="76"/>
      <c r="F52" s="28"/>
      <c r="G52" s="78"/>
      <c r="H52" s="28"/>
    </row>
    <row r="53" spans="1:8" s="30" customFormat="1" ht="15">
      <c r="A53" s="29"/>
      <c r="B53" s="29"/>
      <c r="C53" s="28"/>
      <c r="D53" s="28"/>
      <c r="E53" s="76"/>
      <c r="F53" s="28"/>
      <c r="G53" s="78"/>
      <c r="H53" s="28"/>
    </row>
    <row r="54" spans="1:8" s="30" customFormat="1" ht="15">
      <c r="A54" s="29"/>
      <c r="B54" s="29"/>
      <c r="C54" s="28"/>
      <c r="D54" s="28"/>
      <c r="E54" s="76"/>
      <c r="F54" s="28"/>
      <c r="G54" s="78"/>
      <c r="H54" s="28"/>
    </row>
    <row r="55" spans="1:8" s="30" customFormat="1" ht="15">
      <c r="A55" s="29"/>
      <c r="B55" s="29"/>
      <c r="C55" s="28"/>
      <c r="D55" s="28"/>
      <c r="E55" s="76"/>
      <c r="F55" s="28"/>
      <c r="G55" s="78"/>
      <c r="H55" s="28"/>
    </row>
    <row r="56" spans="1:8" s="30" customFormat="1" ht="15">
      <c r="A56" s="29"/>
      <c r="B56" s="29"/>
      <c r="C56" s="28"/>
      <c r="D56" s="28"/>
      <c r="E56" s="76"/>
      <c r="F56" s="28"/>
      <c r="G56" s="78"/>
      <c r="H56" s="28"/>
    </row>
    <row r="57" spans="1:8" s="30" customFormat="1" ht="15">
      <c r="A57" s="29"/>
      <c r="B57" s="29"/>
      <c r="C57" s="86"/>
      <c r="D57" s="86"/>
      <c r="E57" s="76"/>
      <c r="F57" s="28"/>
      <c r="G57" s="78"/>
      <c r="H57" s="28"/>
    </row>
    <row r="58" spans="1:8" s="30" customFormat="1" ht="15">
      <c r="A58" s="29"/>
      <c r="B58" s="29"/>
      <c r="E58" s="76"/>
      <c r="F58" s="28"/>
      <c r="G58" s="78"/>
      <c r="H58" s="28"/>
    </row>
    <row r="59" spans="1:8" s="30" customFormat="1" ht="15">
      <c r="A59" s="29"/>
      <c r="B59" s="29"/>
      <c r="C59" s="86"/>
      <c r="D59" s="86"/>
      <c r="E59" s="76"/>
      <c r="F59" s="28"/>
      <c r="G59" s="78"/>
      <c r="H59" s="28"/>
    </row>
    <row r="60" spans="1:8" s="30" customFormat="1" ht="15">
      <c r="A60" s="29"/>
      <c r="B60" s="29"/>
      <c r="C60" s="28"/>
      <c r="D60" s="28"/>
      <c r="E60" s="76"/>
      <c r="F60" s="28"/>
      <c r="G60" s="78"/>
      <c r="H60" s="28"/>
    </row>
    <row r="61" spans="1:8" s="30" customFormat="1" ht="15">
      <c r="A61" s="29"/>
      <c r="B61" s="29"/>
      <c r="C61" s="28"/>
      <c r="D61" s="28"/>
      <c r="E61" s="76"/>
      <c r="F61" s="28"/>
      <c r="G61" s="78"/>
      <c r="H61" s="28"/>
    </row>
    <row r="62" spans="1:8" s="30" customFormat="1" ht="15">
      <c r="A62" s="29"/>
      <c r="B62" s="29"/>
      <c r="C62" s="28"/>
      <c r="D62" s="28"/>
      <c r="E62" s="76"/>
      <c r="F62" s="28"/>
      <c r="G62" s="78"/>
      <c r="H62" s="28"/>
    </row>
    <row r="63" spans="1:8" s="30" customFormat="1" ht="15">
      <c r="A63" s="29"/>
      <c r="B63" s="29"/>
      <c r="C63" s="28"/>
      <c r="D63" s="28"/>
      <c r="E63" s="76"/>
      <c r="F63" s="28"/>
      <c r="G63" s="78"/>
      <c r="H63" s="28"/>
    </row>
    <row r="64" spans="1:8" s="26" customFormat="1" ht="15.75">
      <c r="A64" s="36"/>
      <c r="B64" s="36"/>
      <c r="C64" s="44"/>
      <c r="D64" s="44"/>
      <c r="E64" s="49"/>
      <c r="F64" s="45"/>
      <c r="G64" s="82"/>
      <c r="H64" s="45"/>
    </row>
    <row r="65" spans="1:8" s="26" customFormat="1" ht="15.75">
      <c r="A65" s="36"/>
      <c r="B65" s="36"/>
      <c r="C65" s="46"/>
      <c r="D65" s="46"/>
      <c r="E65" s="49"/>
      <c r="F65" s="45"/>
      <c r="G65" s="82"/>
      <c r="H65" s="45"/>
    </row>
    <row r="66" spans="1:8" s="26" customFormat="1" ht="15.75">
      <c r="A66" s="36"/>
      <c r="B66" s="36"/>
      <c r="C66" s="44"/>
      <c r="D66" s="44"/>
      <c r="E66" s="49"/>
      <c r="F66" s="45"/>
      <c r="G66" s="82"/>
      <c r="H66" s="45"/>
    </row>
    <row r="67" spans="1:8" s="26" customFormat="1" ht="15.75">
      <c r="A67" s="36"/>
      <c r="B67" s="36"/>
      <c r="C67" s="45"/>
      <c r="D67" s="45"/>
      <c r="E67" s="49"/>
      <c r="F67" s="45"/>
      <c r="G67" s="82"/>
      <c r="H67" s="45"/>
    </row>
    <row r="68" spans="1:8" s="26" customFormat="1" ht="15.75">
      <c r="A68" s="36"/>
      <c r="B68" s="36"/>
      <c r="C68" s="45"/>
      <c r="D68" s="45"/>
      <c r="E68" s="49"/>
      <c r="F68" s="45"/>
      <c r="G68" s="82"/>
      <c r="H68" s="45"/>
    </row>
    <row r="69" spans="1:8" s="26" customFormat="1" ht="15.75">
      <c r="A69" s="36"/>
      <c r="B69" s="36"/>
      <c r="C69" s="45"/>
      <c r="D69" s="45"/>
      <c r="E69" s="49"/>
      <c r="F69" s="45"/>
      <c r="G69" s="82"/>
      <c r="H69" s="45"/>
    </row>
    <row r="70" spans="1:8" s="26" customFormat="1" ht="15.75">
      <c r="A70" s="36"/>
      <c r="B70" s="36"/>
      <c r="C70" s="45"/>
      <c r="D70" s="45"/>
      <c r="E70" s="49"/>
      <c r="F70" s="45"/>
      <c r="G70" s="82"/>
      <c r="H70" s="45"/>
    </row>
    <row r="71" spans="1:8" s="26" customFormat="1" ht="15.75">
      <c r="A71" s="36"/>
      <c r="B71" s="36"/>
      <c r="C71" s="44"/>
      <c r="D71" s="44"/>
      <c r="E71" s="49"/>
      <c r="F71" s="45"/>
      <c r="G71" s="82"/>
      <c r="H71" s="45"/>
    </row>
    <row r="72" spans="1:8" s="26" customFormat="1" ht="15.75">
      <c r="A72" s="36"/>
      <c r="B72" s="36"/>
      <c r="C72" s="46"/>
      <c r="D72" s="46"/>
      <c r="E72" s="49"/>
      <c r="F72" s="45"/>
      <c r="G72" s="82"/>
      <c r="H72" s="45"/>
    </row>
    <row r="73" spans="1:8" s="26" customFormat="1" ht="15.75">
      <c r="A73" s="36"/>
      <c r="B73" s="36"/>
      <c r="C73" s="44"/>
      <c r="D73" s="44"/>
      <c r="E73" s="49"/>
      <c r="F73" s="45"/>
      <c r="G73" s="82"/>
      <c r="H73" s="45"/>
    </row>
    <row r="74" spans="1:8" s="26" customFormat="1" ht="15.75">
      <c r="A74" s="36"/>
      <c r="B74" s="36"/>
      <c r="C74" s="45"/>
      <c r="D74" s="45"/>
      <c r="E74" s="49"/>
      <c r="F74" s="45"/>
      <c r="G74" s="82"/>
      <c r="H74" s="45"/>
    </row>
    <row r="75" spans="1:8" s="26" customFormat="1" ht="15.75">
      <c r="A75" s="36"/>
      <c r="B75" s="36"/>
      <c r="C75" s="45"/>
      <c r="D75" s="45"/>
      <c r="E75" s="49"/>
      <c r="F75" s="45"/>
      <c r="G75" s="82"/>
      <c r="H75" s="45"/>
    </row>
    <row r="76" spans="1:8" s="26" customFormat="1" ht="15.75">
      <c r="A76" s="36"/>
      <c r="B76" s="36"/>
      <c r="C76" s="45"/>
      <c r="D76" s="45"/>
      <c r="E76" s="49"/>
      <c r="F76" s="45"/>
      <c r="G76" s="82"/>
      <c r="H76" s="45"/>
    </row>
    <row r="77" spans="1:8" s="26" customFormat="1" ht="15.75">
      <c r="A77" s="36"/>
      <c r="B77" s="36"/>
      <c r="C77" s="45"/>
      <c r="D77" s="45"/>
      <c r="E77" s="49"/>
      <c r="F77" s="45"/>
      <c r="G77" s="82"/>
      <c r="H77" s="45"/>
    </row>
    <row r="78" spans="1:8" s="26" customFormat="1" ht="15.75">
      <c r="A78" s="36"/>
      <c r="B78" s="36"/>
      <c r="C78" s="44"/>
      <c r="D78" s="44"/>
      <c r="E78" s="49"/>
      <c r="F78" s="45"/>
      <c r="G78" s="82"/>
      <c r="H78" s="45"/>
    </row>
    <row r="79" spans="1:8" s="26" customFormat="1" ht="15.75">
      <c r="A79" s="36"/>
      <c r="B79" s="36"/>
      <c r="C79" s="46"/>
      <c r="D79" s="46"/>
      <c r="E79" s="49"/>
      <c r="F79" s="45"/>
      <c r="G79" s="82"/>
      <c r="H79" s="45"/>
    </row>
    <row r="80" spans="1:8" s="26" customFormat="1" ht="15.75">
      <c r="A80" s="36"/>
      <c r="B80" s="36"/>
      <c r="C80" s="44"/>
      <c r="D80" s="44"/>
      <c r="E80" s="49"/>
      <c r="F80" s="45"/>
      <c r="G80" s="82"/>
      <c r="H80" s="45"/>
    </row>
    <row r="81" spans="1:8" s="26" customFormat="1" ht="15.75">
      <c r="A81" s="36"/>
      <c r="B81" s="36"/>
      <c r="C81" s="45"/>
      <c r="D81" s="45"/>
      <c r="E81" s="49"/>
      <c r="F81" s="45"/>
      <c r="G81" s="82"/>
      <c r="H81" s="45"/>
    </row>
    <row r="82" spans="1:8" s="26" customFormat="1" ht="15.75">
      <c r="A82" s="36"/>
      <c r="B82" s="36"/>
      <c r="C82" s="45"/>
      <c r="D82" s="45"/>
      <c r="E82" s="49"/>
      <c r="F82" s="45"/>
      <c r="G82" s="82"/>
      <c r="H82" s="45"/>
    </row>
    <row r="83" spans="1:8" s="26" customFormat="1" ht="15.75">
      <c r="A83" s="36"/>
      <c r="B83" s="36"/>
      <c r="C83" s="45"/>
      <c r="D83" s="45"/>
      <c r="E83" s="49"/>
      <c r="F83" s="45"/>
      <c r="G83" s="82"/>
      <c r="H83" s="45"/>
    </row>
    <row r="84" spans="1:8" s="26" customFormat="1" ht="15.75">
      <c r="A84" s="36"/>
      <c r="B84" s="36"/>
      <c r="C84" s="45"/>
      <c r="D84" s="45"/>
      <c r="E84" s="49"/>
      <c r="F84" s="45"/>
      <c r="G84" s="82"/>
      <c r="H84" s="45"/>
    </row>
    <row r="85" spans="1:8" s="26" customFormat="1" ht="15.75">
      <c r="A85" s="36"/>
      <c r="B85" s="36"/>
      <c r="C85" s="44"/>
      <c r="D85" s="44"/>
      <c r="E85" s="49"/>
      <c r="F85" s="45"/>
      <c r="G85" s="82"/>
      <c r="H85" s="45"/>
    </row>
    <row r="86" spans="1:8" s="26" customFormat="1" ht="15.75">
      <c r="A86" s="36"/>
      <c r="B86" s="36"/>
      <c r="C86" s="46"/>
      <c r="D86" s="46"/>
      <c r="E86" s="49"/>
      <c r="F86" s="45"/>
      <c r="G86" s="82"/>
      <c r="H86" s="45"/>
    </row>
    <row r="87" spans="1:8" s="26" customFormat="1" ht="15.75">
      <c r="A87" s="36"/>
      <c r="B87" s="36"/>
      <c r="C87" s="46"/>
      <c r="D87" s="46"/>
      <c r="E87" s="49"/>
      <c r="F87" s="45"/>
      <c r="G87" s="82"/>
      <c r="H87" s="45"/>
    </row>
    <row r="88" spans="1:8" s="26" customFormat="1" ht="12.75">
      <c r="A88" s="20"/>
      <c r="B88" s="20"/>
      <c r="C88" s="22"/>
      <c r="D88" s="22"/>
      <c r="E88" s="24"/>
      <c r="F88" s="23"/>
      <c r="G88" s="79"/>
      <c r="H88" s="23"/>
    </row>
    <row r="89" spans="1:8" s="26" customFormat="1" ht="12.75">
      <c r="A89" s="20"/>
      <c r="B89" s="20"/>
      <c r="C89" s="22"/>
      <c r="D89" s="22"/>
      <c r="E89" s="24"/>
      <c r="F89" s="23"/>
      <c r="G89" s="79"/>
      <c r="H89" s="23"/>
    </row>
    <row r="90" spans="1:8" s="26" customFormat="1" ht="12.75">
      <c r="A90" s="20"/>
      <c r="B90" s="20"/>
      <c r="C90" s="22"/>
      <c r="D90" s="22"/>
      <c r="E90" s="24"/>
      <c r="F90" s="23"/>
      <c r="G90" s="79"/>
      <c r="H90" s="23"/>
    </row>
    <row r="91" spans="1:8" s="26" customFormat="1" ht="12.75">
      <c r="A91" s="20"/>
      <c r="B91" s="20"/>
      <c r="C91" s="22"/>
      <c r="D91" s="22"/>
      <c r="E91" s="24"/>
      <c r="F91" s="23"/>
      <c r="G91" s="79"/>
      <c r="H91" s="23"/>
    </row>
    <row r="92" spans="1:8" s="26" customFormat="1" ht="12.75">
      <c r="A92" s="20"/>
      <c r="B92" s="20"/>
      <c r="E92" s="24"/>
      <c r="F92" s="23"/>
      <c r="G92" s="79"/>
      <c r="H92" s="23"/>
    </row>
    <row r="93" spans="1:8" s="26" customFormat="1" ht="15.75">
      <c r="A93" s="155"/>
      <c r="B93" s="155"/>
      <c r="C93" s="155"/>
      <c r="D93" s="155"/>
      <c r="E93" s="155"/>
      <c r="F93" s="155"/>
      <c r="G93" s="155"/>
      <c r="H93" s="155"/>
    </row>
    <row r="94" spans="1:8" s="26" customFormat="1" ht="12.75">
      <c r="A94" s="20"/>
      <c r="B94" s="20"/>
      <c r="C94" s="75"/>
      <c r="D94" s="75"/>
      <c r="E94" s="24"/>
      <c r="F94" s="23"/>
      <c r="G94" s="79"/>
      <c r="H94" s="23"/>
    </row>
    <row r="95" spans="1:8" s="26" customFormat="1" ht="15.75">
      <c r="A95" s="152"/>
      <c r="B95" s="152"/>
      <c r="C95" s="152"/>
      <c r="D95" s="152"/>
      <c r="E95" s="152"/>
      <c r="F95" s="152"/>
      <c r="G95" s="152"/>
      <c r="H95" s="152"/>
    </row>
    <row r="96" spans="1:8" s="26" customFormat="1" ht="12.75">
      <c r="A96" s="20"/>
      <c r="B96" s="20"/>
      <c r="E96" s="24"/>
      <c r="F96" s="23"/>
      <c r="G96" s="79"/>
      <c r="H96" s="23"/>
    </row>
    <row r="97" spans="1:8" s="26" customFormat="1" ht="12.75">
      <c r="A97" s="20"/>
      <c r="B97" s="20"/>
      <c r="C97" s="37"/>
      <c r="D97" s="37"/>
      <c r="E97" s="24"/>
      <c r="F97" s="23"/>
      <c r="G97" s="79"/>
      <c r="H97" s="37"/>
    </row>
    <row r="98" spans="1:8" s="26" customFormat="1" ht="12.75">
      <c r="A98" s="20"/>
      <c r="B98" s="20"/>
      <c r="C98" s="39"/>
      <c r="D98" s="39"/>
      <c r="E98" s="24"/>
      <c r="F98" s="23"/>
      <c r="G98" s="79"/>
      <c r="H98" s="37"/>
    </row>
    <row r="99" spans="1:8" s="26" customFormat="1" ht="15.75">
      <c r="A99" s="20"/>
      <c r="B99" s="20"/>
      <c r="C99" s="40"/>
      <c r="D99" s="40"/>
      <c r="E99" s="24"/>
      <c r="F99" s="41"/>
      <c r="G99" s="80"/>
      <c r="H99" s="23"/>
    </row>
    <row r="100" spans="1:8" s="26" customFormat="1" ht="15">
      <c r="A100" s="42"/>
      <c r="B100" s="42"/>
      <c r="C100" s="43"/>
      <c r="D100" s="43"/>
      <c r="E100" s="58"/>
      <c r="F100" s="38"/>
      <c r="G100" s="81"/>
      <c r="H100" s="37"/>
    </row>
    <row r="101" spans="1:8" s="26" customFormat="1" ht="15.75">
      <c r="A101" s="36"/>
      <c r="B101" s="36"/>
      <c r="C101" s="44"/>
      <c r="D101" s="44"/>
      <c r="E101" s="49"/>
      <c r="F101" s="45"/>
      <c r="G101" s="82"/>
      <c r="H101" s="45"/>
    </row>
    <row r="102" spans="1:8" s="26" customFormat="1" ht="15.75">
      <c r="A102" s="36"/>
      <c r="B102" s="36"/>
      <c r="C102" s="45"/>
      <c r="D102" s="45"/>
      <c r="E102" s="49"/>
      <c r="F102" s="45"/>
      <c r="G102" s="82"/>
      <c r="H102" s="45"/>
    </row>
    <row r="103" spans="1:8" s="26" customFormat="1" ht="15.75">
      <c r="A103" s="36"/>
      <c r="B103" s="36"/>
      <c r="C103" s="45"/>
      <c r="D103" s="45"/>
      <c r="E103" s="49"/>
      <c r="F103" s="45"/>
      <c r="G103" s="82"/>
      <c r="H103" s="45"/>
    </row>
    <row r="104" spans="1:8" s="26" customFormat="1" ht="15.75">
      <c r="A104" s="36"/>
      <c r="B104" s="36"/>
      <c r="C104" s="45"/>
      <c r="D104" s="45"/>
      <c r="E104" s="49"/>
      <c r="F104" s="45"/>
      <c r="G104" s="82"/>
      <c r="H104" s="45"/>
    </row>
    <row r="105" spans="1:8" s="26" customFormat="1" ht="15.75">
      <c r="A105" s="36"/>
      <c r="B105" s="36"/>
      <c r="C105" s="45"/>
      <c r="D105" s="45"/>
      <c r="E105" s="49"/>
      <c r="F105" s="45"/>
      <c r="G105" s="82"/>
      <c r="H105" s="45"/>
    </row>
    <row r="106" spans="1:8" s="26" customFormat="1" ht="15.75">
      <c r="A106" s="36"/>
      <c r="B106" s="36"/>
      <c r="C106" s="44"/>
      <c r="D106" s="44"/>
      <c r="E106" s="49"/>
      <c r="F106" s="45"/>
      <c r="G106" s="82"/>
      <c r="H106" s="45"/>
    </row>
    <row r="107" spans="1:8" s="26" customFormat="1" ht="15.75">
      <c r="A107" s="36"/>
      <c r="B107" s="36"/>
      <c r="C107" s="46"/>
      <c r="D107" s="46"/>
      <c r="E107" s="49"/>
      <c r="F107" s="45"/>
      <c r="G107" s="82"/>
      <c r="H107" s="45"/>
    </row>
    <row r="108" spans="1:8" s="26" customFormat="1" ht="15.75">
      <c r="A108" s="36"/>
      <c r="B108" s="36"/>
      <c r="C108" s="44"/>
      <c r="D108" s="44"/>
      <c r="E108" s="49"/>
      <c r="F108" s="45"/>
      <c r="G108" s="82"/>
      <c r="H108" s="45"/>
    </row>
    <row r="109" spans="1:8" s="26" customFormat="1" ht="15.75">
      <c r="A109" s="36"/>
      <c r="B109" s="36"/>
      <c r="C109" s="45"/>
      <c r="D109" s="45"/>
      <c r="E109" s="49"/>
      <c r="F109" s="45"/>
      <c r="G109" s="82"/>
      <c r="H109" s="45"/>
    </row>
    <row r="110" spans="1:8" s="26" customFormat="1" ht="15.75">
      <c r="A110" s="36"/>
      <c r="B110" s="36"/>
      <c r="C110" s="45"/>
      <c r="D110" s="45"/>
      <c r="E110" s="49"/>
      <c r="F110" s="45"/>
      <c r="G110" s="82"/>
      <c r="H110" s="45"/>
    </row>
    <row r="111" spans="1:8" s="26" customFormat="1" ht="15.75">
      <c r="A111" s="36"/>
      <c r="B111" s="36"/>
      <c r="C111" s="45"/>
      <c r="D111" s="45"/>
      <c r="E111" s="49"/>
      <c r="F111" s="45"/>
      <c r="G111" s="82"/>
      <c r="H111" s="45"/>
    </row>
    <row r="112" spans="1:8" s="26" customFormat="1" ht="15.75">
      <c r="A112" s="36"/>
      <c r="B112" s="36"/>
      <c r="C112" s="45"/>
      <c r="D112" s="45"/>
      <c r="E112" s="49"/>
      <c r="F112" s="45"/>
      <c r="G112" s="82"/>
      <c r="H112" s="45"/>
    </row>
    <row r="113" spans="1:8" s="26" customFormat="1" ht="15.75">
      <c r="A113" s="36"/>
      <c r="B113" s="36"/>
      <c r="C113" s="44"/>
      <c r="D113" s="44"/>
      <c r="E113" s="49"/>
      <c r="F113" s="45"/>
      <c r="G113" s="82"/>
      <c r="H113" s="45"/>
    </row>
    <row r="114" spans="1:8" s="26" customFormat="1" ht="15.75">
      <c r="A114" s="36"/>
      <c r="B114" s="36"/>
      <c r="C114" s="46"/>
      <c r="D114" s="46"/>
      <c r="E114" s="49"/>
      <c r="F114" s="45"/>
      <c r="G114" s="82"/>
      <c r="H114" s="45"/>
    </row>
    <row r="115" spans="1:8" s="26" customFormat="1" ht="15.75">
      <c r="A115" s="36"/>
      <c r="B115" s="36"/>
      <c r="C115" s="44"/>
      <c r="D115" s="44"/>
      <c r="E115" s="49"/>
      <c r="F115" s="45"/>
      <c r="G115" s="82"/>
      <c r="H115" s="45"/>
    </row>
    <row r="116" spans="1:8" s="26" customFormat="1" ht="15.75">
      <c r="A116" s="36"/>
      <c r="B116" s="36"/>
      <c r="C116" s="45"/>
      <c r="D116" s="45"/>
      <c r="E116" s="49"/>
      <c r="F116" s="45"/>
      <c r="G116" s="82"/>
      <c r="H116" s="45"/>
    </row>
    <row r="117" spans="1:8" s="26" customFormat="1" ht="15.75">
      <c r="A117" s="36"/>
      <c r="B117" s="36"/>
      <c r="C117" s="45"/>
      <c r="D117" s="45"/>
      <c r="E117" s="49"/>
      <c r="F117" s="45"/>
      <c r="G117" s="82"/>
      <c r="H117" s="45"/>
    </row>
    <row r="118" spans="1:8" s="26" customFormat="1" ht="15.75">
      <c r="A118" s="36"/>
      <c r="B118" s="36"/>
      <c r="C118" s="45"/>
      <c r="D118" s="45"/>
      <c r="E118" s="49"/>
      <c r="F118" s="45"/>
      <c r="G118" s="82"/>
      <c r="H118" s="45"/>
    </row>
    <row r="119" spans="1:8" s="26" customFormat="1" ht="15.75">
      <c r="A119" s="36"/>
      <c r="B119" s="36"/>
      <c r="C119" s="45"/>
      <c r="D119" s="45"/>
      <c r="E119" s="49"/>
      <c r="F119" s="45"/>
      <c r="G119" s="82"/>
      <c r="H119" s="45"/>
    </row>
    <row r="120" spans="1:8" s="26" customFormat="1" ht="15.75">
      <c r="A120" s="36"/>
      <c r="B120" s="36"/>
      <c r="C120" s="44"/>
      <c r="D120" s="44"/>
      <c r="E120" s="49"/>
      <c r="F120" s="45"/>
      <c r="G120" s="82"/>
      <c r="H120" s="45"/>
    </row>
    <row r="121" spans="1:8" s="26" customFormat="1" ht="15.75">
      <c r="A121" s="36"/>
      <c r="B121" s="36"/>
      <c r="C121" s="46"/>
      <c r="D121" s="46"/>
      <c r="E121" s="49"/>
      <c r="F121" s="45"/>
      <c r="G121" s="82"/>
      <c r="H121" s="45"/>
    </row>
    <row r="122" spans="1:8" s="26" customFormat="1" ht="15.75">
      <c r="A122" s="36"/>
      <c r="B122" s="36"/>
      <c r="C122" s="44"/>
      <c r="D122" s="44"/>
      <c r="E122" s="49"/>
      <c r="F122" s="45"/>
      <c r="G122" s="82"/>
      <c r="H122" s="45"/>
    </row>
    <row r="123" spans="1:8" s="26" customFormat="1" ht="15.75">
      <c r="A123" s="36"/>
      <c r="B123" s="36"/>
      <c r="C123" s="45"/>
      <c r="D123" s="45"/>
      <c r="E123" s="49"/>
      <c r="F123" s="45"/>
      <c r="G123" s="82"/>
      <c r="H123" s="45"/>
    </row>
    <row r="124" spans="1:8" s="26" customFormat="1" ht="15.75">
      <c r="A124" s="36"/>
      <c r="B124" s="36"/>
      <c r="C124" s="45"/>
      <c r="D124" s="45"/>
      <c r="E124" s="49"/>
      <c r="F124" s="45"/>
      <c r="G124" s="82"/>
      <c r="H124" s="45"/>
    </row>
    <row r="125" spans="1:8" s="26" customFormat="1" ht="15.75">
      <c r="A125" s="36"/>
      <c r="B125" s="36"/>
      <c r="C125" s="45"/>
      <c r="D125" s="45"/>
      <c r="E125" s="49"/>
      <c r="F125" s="45"/>
      <c r="G125" s="82"/>
      <c r="H125" s="45"/>
    </row>
    <row r="126" spans="1:8" s="26" customFormat="1" ht="15.75">
      <c r="A126" s="36"/>
      <c r="B126" s="36"/>
      <c r="C126" s="45"/>
      <c r="D126" s="45"/>
      <c r="E126" s="49"/>
      <c r="F126" s="45"/>
      <c r="G126" s="82"/>
      <c r="H126" s="45"/>
    </row>
    <row r="127" spans="1:8" s="26" customFormat="1" ht="15.75">
      <c r="A127" s="36"/>
      <c r="B127" s="36"/>
      <c r="C127" s="44"/>
      <c r="D127" s="44"/>
      <c r="E127" s="49"/>
      <c r="F127" s="45"/>
      <c r="G127" s="82"/>
      <c r="H127" s="45"/>
    </row>
    <row r="128" spans="1:8" s="26" customFormat="1" ht="15.75">
      <c r="A128" s="36"/>
      <c r="B128" s="36"/>
      <c r="C128" s="46"/>
      <c r="D128" s="46"/>
      <c r="E128" s="49"/>
      <c r="F128" s="45"/>
      <c r="G128" s="82"/>
      <c r="H128" s="45"/>
    </row>
    <row r="129" spans="1:8" s="26" customFormat="1" ht="15.75">
      <c r="A129" s="36"/>
      <c r="B129" s="36"/>
      <c r="C129" s="44"/>
      <c r="D129" s="44"/>
      <c r="E129" s="49"/>
      <c r="F129" s="45"/>
      <c r="G129" s="82"/>
      <c r="H129" s="45"/>
    </row>
    <row r="130" spans="1:8" s="26" customFormat="1" ht="15.75">
      <c r="A130" s="36"/>
      <c r="B130" s="36"/>
      <c r="C130" s="45"/>
      <c r="D130" s="45"/>
      <c r="E130" s="49"/>
      <c r="F130" s="45"/>
      <c r="G130" s="82"/>
      <c r="H130" s="45"/>
    </row>
    <row r="131" spans="1:8" s="26" customFormat="1" ht="15.75">
      <c r="A131" s="36"/>
      <c r="B131" s="36"/>
      <c r="C131" s="45"/>
      <c r="D131" s="45"/>
      <c r="E131" s="49"/>
      <c r="F131" s="45"/>
      <c r="G131" s="82"/>
      <c r="H131" s="45"/>
    </row>
    <row r="132" spans="1:8" s="26" customFormat="1" ht="15.75">
      <c r="A132" s="36"/>
      <c r="B132" s="36"/>
      <c r="C132" s="45"/>
      <c r="D132" s="45"/>
      <c r="E132" s="49"/>
      <c r="F132" s="45"/>
      <c r="G132" s="82"/>
      <c r="H132" s="45"/>
    </row>
    <row r="133" spans="1:8" s="26" customFormat="1" ht="15.75">
      <c r="A133" s="36"/>
      <c r="B133" s="36"/>
      <c r="C133" s="45"/>
      <c r="D133" s="45"/>
      <c r="E133" s="49"/>
      <c r="F133" s="45"/>
      <c r="G133" s="82"/>
      <c r="H133" s="45"/>
    </row>
    <row r="134" spans="1:8" s="26" customFormat="1" ht="15.75">
      <c r="A134" s="36"/>
      <c r="B134" s="36"/>
      <c r="C134" s="44"/>
      <c r="D134" s="44"/>
      <c r="E134" s="49"/>
      <c r="F134" s="45"/>
      <c r="G134" s="82"/>
      <c r="H134" s="45"/>
    </row>
    <row r="135" spans="1:8" s="26" customFormat="1" ht="15.75">
      <c r="A135" s="36"/>
      <c r="B135" s="36"/>
      <c r="C135" s="46"/>
      <c r="D135" s="46"/>
      <c r="E135" s="49"/>
      <c r="F135" s="45"/>
      <c r="G135" s="82"/>
      <c r="H135" s="45"/>
    </row>
    <row r="136" spans="1:8" s="26" customFormat="1" ht="15.75">
      <c r="A136" s="36"/>
      <c r="B136" s="36"/>
      <c r="C136" s="46"/>
      <c r="D136" s="46"/>
      <c r="E136" s="49"/>
      <c r="F136" s="45"/>
      <c r="G136" s="82"/>
      <c r="H136" s="45"/>
    </row>
    <row r="137" spans="1:8" s="26" customFormat="1" ht="12.75">
      <c r="A137" s="20"/>
      <c r="B137" s="20"/>
      <c r="C137" s="22"/>
      <c r="D137" s="22"/>
      <c r="E137" s="24"/>
      <c r="F137" s="23"/>
      <c r="G137" s="79"/>
      <c r="H137" s="23"/>
    </row>
    <row r="138" spans="1:8" s="26" customFormat="1" ht="12.75">
      <c r="A138" s="20"/>
      <c r="B138" s="20"/>
      <c r="C138" s="22"/>
      <c r="D138" s="22"/>
      <c r="E138" s="24"/>
      <c r="F138" s="23"/>
      <c r="G138" s="79"/>
      <c r="H138" s="23"/>
    </row>
    <row r="139" spans="1:8" s="26" customFormat="1" ht="12.75">
      <c r="A139" s="20"/>
      <c r="B139" s="20"/>
      <c r="C139" s="22"/>
      <c r="D139" s="22"/>
      <c r="E139" s="24"/>
      <c r="F139" s="23"/>
      <c r="G139" s="79"/>
      <c r="H139" s="23"/>
    </row>
    <row r="140" spans="1:8" s="26" customFormat="1" ht="12.75">
      <c r="A140" s="20"/>
      <c r="B140" s="20"/>
      <c r="C140" s="22"/>
      <c r="D140" s="22"/>
      <c r="E140" s="24"/>
      <c r="F140" s="23"/>
      <c r="G140" s="79"/>
      <c r="H140" s="23"/>
    </row>
    <row r="141" spans="1:8" s="26" customFormat="1" ht="12.75">
      <c r="A141" s="20"/>
      <c r="B141" s="20"/>
      <c r="E141" s="24"/>
      <c r="F141" s="23"/>
      <c r="G141" s="79"/>
      <c r="H141" s="23"/>
    </row>
    <row r="142" spans="1:8" s="26" customFormat="1" ht="15.75">
      <c r="A142" s="152"/>
      <c r="B142" s="152"/>
      <c r="C142" s="152"/>
      <c r="D142" s="152"/>
      <c r="E142" s="152"/>
      <c r="F142" s="152"/>
      <c r="G142" s="152"/>
      <c r="H142" s="152"/>
    </row>
    <row r="143" spans="1:8" s="26" customFormat="1" ht="12.75">
      <c r="A143" s="20"/>
      <c r="B143" s="20"/>
      <c r="E143" s="24"/>
      <c r="F143" s="23"/>
      <c r="G143" s="79"/>
      <c r="H143" s="23"/>
    </row>
    <row r="144" spans="1:8" s="26" customFormat="1" ht="12.75">
      <c r="A144" s="20"/>
      <c r="B144" s="20"/>
      <c r="C144" s="37"/>
      <c r="D144" s="37"/>
      <c r="E144" s="24"/>
      <c r="F144" s="23"/>
      <c r="G144" s="79"/>
      <c r="H144" s="37"/>
    </row>
    <row r="145" spans="1:8" s="26" customFormat="1" ht="12.75">
      <c r="A145" s="20"/>
      <c r="B145" s="20"/>
      <c r="C145" s="39"/>
      <c r="D145" s="39"/>
      <c r="E145" s="24"/>
      <c r="F145" s="23"/>
      <c r="G145" s="79"/>
      <c r="H145" s="37"/>
    </row>
    <row r="146" spans="1:8" s="26" customFormat="1" ht="15.75">
      <c r="A146" s="20"/>
      <c r="B146" s="20"/>
      <c r="C146" s="40"/>
      <c r="D146" s="40"/>
      <c r="E146" s="24"/>
      <c r="F146" s="41"/>
      <c r="G146" s="80"/>
      <c r="H146" s="23"/>
    </row>
    <row r="147" spans="1:8" s="26" customFormat="1" ht="15">
      <c r="A147" s="42"/>
      <c r="B147" s="42"/>
      <c r="C147" s="43"/>
      <c r="D147" s="43"/>
      <c r="E147" s="58"/>
      <c r="F147" s="38"/>
      <c r="G147" s="81"/>
      <c r="H147" s="37"/>
    </row>
    <row r="148" spans="1:8" s="26" customFormat="1" ht="15.75">
      <c r="A148" s="36"/>
      <c r="B148" s="36"/>
      <c r="C148" s="44"/>
      <c r="D148" s="44"/>
      <c r="E148" s="49"/>
      <c r="F148" s="45"/>
      <c r="G148" s="82"/>
      <c r="H148" s="45"/>
    </row>
    <row r="149" spans="1:8" s="26" customFormat="1" ht="15.75">
      <c r="A149" s="36"/>
      <c r="B149" s="36"/>
      <c r="C149" s="45"/>
      <c r="D149" s="45"/>
      <c r="E149" s="49"/>
      <c r="F149" s="45"/>
      <c r="G149" s="82"/>
      <c r="H149" s="45"/>
    </row>
    <row r="150" spans="1:8" s="26" customFormat="1" ht="15.75">
      <c r="A150" s="36"/>
      <c r="B150" s="36"/>
      <c r="C150" s="45"/>
      <c r="D150" s="45"/>
      <c r="E150" s="49"/>
      <c r="F150" s="45"/>
      <c r="G150" s="82"/>
      <c r="H150" s="45"/>
    </row>
    <row r="151" spans="1:8" s="26" customFormat="1" ht="15.75">
      <c r="A151" s="36"/>
      <c r="B151" s="36"/>
      <c r="C151" s="45"/>
      <c r="D151" s="45"/>
      <c r="E151" s="49"/>
      <c r="F151" s="45"/>
      <c r="G151" s="82"/>
      <c r="H151" s="45"/>
    </row>
    <row r="152" spans="1:8" s="26" customFormat="1" ht="15.75">
      <c r="A152" s="36"/>
      <c r="B152" s="36"/>
      <c r="C152" s="45"/>
      <c r="D152" s="45"/>
      <c r="E152" s="49"/>
      <c r="F152" s="45"/>
      <c r="G152" s="82"/>
      <c r="H152" s="45"/>
    </row>
    <row r="153" spans="1:8" s="26" customFormat="1" ht="15.75">
      <c r="A153" s="36"/>
      <c r="B153" s="36"/>
      <c r="C153" s="44"/>
      <c r="D153" s="44"/>
      <c r="E153" s="49"/>
      <c r="F153" s="45"/>
      <c r="G153" s="82"/>
      <c r="H153" s="45"/>
    </row>
    <row r="154" spans="1:8" s="26" customFormat="1" ht="15.75">
      <c r="A154" s="36"/>
      <c r="B154" s="36"/>
      <c r="C154" s="46"/>
      <c r="D154" s="46"/>
      <c r="E154" s="49"/>
      <c r="F154" s="45"/>
      <c r="G154" s="82"/>
      <c r="H154" s="45"/>
    </row>
    <row r="155" spans="1:8" s="26" customFormat="1" ht="15.75">
      <c r="A155" s="36"/>
      <c r="B155" s="36"/>
      <c r="C155" s="44"/>
      <c r="D155" s="44"/>
      <c r="E155" s="49"/>
      <c r="F155" s="45"/>
      <c r="G155" s="82"/>
      <c r="H155" s="45"/>
    </row>
    <row r="156" spans="1:8" s="26" customFormat="1" ht="15.75">
      <c r="A156" s="36"/>
      <c r="B156" s="36"/>
      <c r="C156" s="45"/>
      <c r="D156" s="45"/>
      <c r="E156" s="49"/>
      <c r="F156" s="45"/>
      <c r="G156" s="82"/>
      <c r="H156" s="45"/>
    </row>
    <row r="157" spans="1:8" s="26" customFormat="1" ht="15.75">
      <c r="A157" s="36"/>
      <c r="B157" s="36"/>
      <c r="C157" s="44"/>
      <c r="D157" s="44"/>
      <c r="E157" s="49"/>
      <c r="F157" s="45"/>
      <c r="G157" s="82"/>
      <c r="H157" s="45"/>
    </row>
    <row r="158" spans="1:8" s="26" customFormat="1" ht="15.75">
      <c r="A158" s="36"/>
      <c r="B158" s="36"/>
      <c r="C158" s="45"/>
      <c r="D158" s="45"/>
      <c r="E158" s="49"/>
      <c r="F158" s="45"/>
      <c r="G158" s="82"/>
      <c r="H158" s="45"/>
    </row>
    <row r="159" spans="1:8" s="26" customFormat="1" ht="15.75">
      <c r="A159" s="36"/>
      <c r="B159" s="36"/>
      <c r="C159" s="45"/>
      <c r="D159" s="45"/>
      <c r="E159" s="49"/>
      <c r="F159" s="45"/>
      <c r="G159" s="82"/>
      <c r="H159" s="45"/>
    </row>
    <row r="160" spans="1:8" s="26" customFormat="1" ht="15.75">
      <c r="A160" s="36"/>
      <c r="B160" s="36"/>
      <c r="C160" s="44"/>
      <c r="D160" s="44"/>
      <c r="E160" s="49"/>
      <c r="F160" s="45"/>
      <c r="G160" s="82"/>
      <c r="H160" s="45"/>
    </row>
    <row r="161" spans="1:8" s="26" customFormat="1" ht="15.75">
      <c r="A161" s="36"/>
      <c r="B161" s="36"/>
      <c r="C161" s="46"/>
      <c r="D161" s="46"/>
      <c r="E161" s="49"/>
      <c r="F161" s="45"/>
      <c r="G161" s="82"/>
      <c r="H161" s="45"/>
    </row>
    <row r="162" spans="1:8" s="26" customFormat="1" ht="15.75">
      <c r="A162" s="36"/>
      <c r="B162" s="36"/>
      <c r="C162" s="44"/>
      <c r="D162" s="44"/>
      <c r="E162" s="49"/>
      <c r="F162" s="45"/>
      <c r="G162" s="82"/>
      <c r="H162" s="45"/>
    </row>
    <row r="163" spans="1:8" s="26" customFormat="1" ht="15.75">
      <c r="A163" s="36"/>
      <c r="B163" s="36"/>
      <c r="C163" s="45"/>
      <c r="D163" s="45"/>
      <c r="E163" s="49"/>
      <c r="F163" s="45"/>
      <c r="G163" s="82"/>
      <c r="H163" s="45"/>
    </row>
    <row r="164" spans="1:8" s="26" customFormat="1" ht="15.75">
      <c r="A164" s="36"/>
      <c r="B164" s="36"/>
      <c r="C164" s="45"/>
      <c r="D164" s="45"/>
      <c r="E164" s="49"/>
      <c r="F164" s="45"/>
      <c r="G164" s="82"/>
      <c r="H164" s="45"/>
    </row>
    <row r="165" spans="1:8" s="26" customFormat="1" ht="15.75">
      <c r="A165" s="36"/>
      <c r="B165" s="36"/>
      <c r="C165" s="45"/>
      <c r="D165" s="45"/>
      <c r="E165" s="49"/>
      <c r="F165" s="45"/>
      <c r="G165" s="82"/>
      <c r="H165" s="45"/>
    </row>
    <row r="166" spans="1:8" s="26" customFormat="1" ht="15.75">
      <c r="A166" s="36"/>
      <c r="B166" s="36"/>
      <c r="C166" s="45"/>
      <c r="D166" s="45"/>
      <c r="E166" s="49"/>
      <c r="F166" s="45"/>
      <c r="G166" s="82"/>
      <c r="H166" s="45"/>
    </row>
    <row r="167" spans="1:8" s="26" customFormat="1" ht="15.75">
      <c r="A167" s="36"/>
      <c r="B167" s="36"/>
      <c r="C167" s="44"/>
      <c r="D167" s="44"/>
      <c r="E167" s="49"/>
      <c r="F167" s="45"/>
      <c r="G167" s="82"/>
      <c r="H167" s="45"/>
    </row>
    <row r="168" spans="1:8" s="26" customFormat="1" ht="15.75">
      <c r="A168" s="36"/>
      <c r="B168" s="36"/>
      <c r="C168" s="46"/>
      <c r="D168" s="46"/>
      <c r="E168" s="49"/>
      <c r="F168" s="45"/>
      <c r="G168" s="82"/>
      <c r="H168" s="45"/>
    </row>
    <row r="169" spans="1:8" s="26" customFormat="1" ht="15.75">
      <c r="A169" s="36"/>
      <c r="B169" s="36"/>
      <c r="C169" s="44"/>
      <c r="D169" s="44"/>
      <c r="E169" s="49"/>
      <c r="F169" s="45"/>
      <c r="G169" s="82"/>
      <c r="H169" s="45"/>
    </row>
    <row r="170" spans="1:8" s="26" customFormat="1" ht="15.75">
      <c r="A170" s="36"/>
      <c r="B170" s="36"/>
      <c r="C170" s="45"/>
      <c r="D170" s="45"/>
      <c r="E170" s="49"/>
      <c r="F170" s="45"/>
      <c r="G170" s="82"/>
      <c r="H170" s="45"/>
    </row>
    <row r="171" spans="1:8" s="26" customFormat="1" ht="15.75">
      <c r="A171" s="36"/>
      <c r="B171" s="36"/>
      <c r="C171" s="45"/>
      <c r="D171" s="45"/>
      <c r="E171" s="49"/>
      <c r="F171" s="45"/>
      <c r="G171" s="82"/>
      <c r="H171" s="45"/>
    </row>
    <row r="172" spans="1:8" s="26" customFormat="1" ht="15.75">
      <c r="A172" s="36"/>
      <c r="B172" s="36"/>
      <c r="C172" s="45"/>
      <c r="D172" s="45"/>
      <c r="E172" s="49"/>
      <c r="F172" s="45"/>
      <c r="G172" s="82"/>
      <c r="H172" s="45"/>
    </row>
    <row r="173" spans="1:8" s="26" customFormat="1" ht="15.75">
      <c r="A173" s="36"/>
      <c r="B173" s="36"/>
      <c r="C173" s="45"/>
      <c r="D173" s="45"/>
      <c r="E173" s="49"/>
      <c r="F173" s="45"/>
      <c r="G173" s="82"/>
      <c r="H173" s="45"/>
    </row>
    <row r="174" spans="1:8" s="26" customFormat="1" ht="15.75">
      <c r="A174" s="36"/>
      <c r="B174" s="36"/>
      <c r="C174" s="44"/>
      <c r="D174" s="44"/>
      <c r="E174" s="49"/>
      <c r="F174" s="45"/>
      <c r="G174" s="82"/>
      <c r="H174" s="45"/>
    </row>
    <row r="175" spans="1:8" s="26" customFormat="1" ht="15.75">
      <c r="A175" s="36"/>
      <c r="B175" s="36"/>
      <c r="C175" s="46"/>
      <c r="D175" s="46"/>
      <c r="E175" s="49"/>
      <c r="F175" s="45"/>
      <c r="G175" s="82"/>
      <c r="H175" s="45"/>
    </row>
    <row r="176" spans="1:8" s="26" customFormat="1" ht="15.75">
      <c r="A176" s="36"/>
      <c r="B176" s="36"/>
      <c r="C176" s="44"/>
      <c r="D176" s="44"/>
      <c r="E176" s="49"/>
      <c r="F176" s="45"/>
      <c r="G176" s="82"/>
      <c r="H176" s="45"/>
    </row>
    <row r="177" spans="1:8" s="26" customFormat="1" ht="15.75">
      <c r="A177" s="36"/>
      <c r="B177" s="36"/>
      <c r="C177" s="45"/>
      <c r="D177" s="45"/>
      <c r="E177" s="49"/>
      <c r="F177" s="45"/>
      <c r="G177" s="82"/>
      <c r="H177" s="45"/>
    </row>
    <row r="178" spans="1:8" s="26" customFormat="1" ht="15.75">
      <c r="A178" s="36"/>
      <c r="B178" s="36"/>
      <c r="C178" s="45"/>
      <c r="D178" s="45"/>
      <c r="E178" s="49"/>
      <c r="F178" s="45"/>
      <c r="G178" s="82"/>
      <c r="H178" s="45"/>
    </row>
    <row r="179" spans="1:8" s="26" customFormat="1" ht="15.75">
      <c r="A179" s="36"/>
      <c r="B179" s="36"/>
      <c r="C179" s="45"/>
      <c r="D179" s="45"/>
      <c r="E179" s="49"/>
      <c r="F179" s="45"/>
      <c r="G179" s="82"/>
      <c r="H179" s="45"/>
    </row>
    <row r="180" spans="1:8" s="26" customFormat="1" ht="15.75">
      <c r="A180" s="36"/>
      <c r="B180" s="36"/>
      <c r="C180" s="45"/>
      <c r="D180" s="45"/>
      <c r="E180" s="49"/>
      <c r="F180" s="45"/>
      <c r="G180" s="82"/>
      <c r="H180" s="45"/>
    </row>
    <row r="181" spans="1:8" s="26" customFormat="1" ht="15.75">
      <c r="A181" s="36"/>
      <c r="B181" s="36"/>
      <c r="C181" s="44"/>
      <c r="D181" s="44"/>
      <c r="E181" s="49"/>
      <c r="F181" s="45"/>
      <c r="G181" s="82"/>
      <c r="H181" s="45"/>
    </row>
    <row r="182" spans="1:8" s="26" customFormat="1" ht="15.75">
      <c r="A182" s="36"/>
      <c r="B182" s="36"/>
      <c r="C182" s="46"/>
      <c r="D182" s="46"/>
      <c r="E182" s="49"/>
      <c r="F182" s="45"/>
      <c r="G182" s="82"/>
      <c r="H182" s="45"/>
    </row>
    <row r="183" spans="1:8" s="26" customFormat="1" ht="15.75">
      <c r="A183" s="36"/>
      <c r="B183" s="36"/>
      <c r="C183" s="46"/>
      <c r="D183" s="46"/>
      <c r="E183" s="49"/>
      <c r="F183" s="45"/>
      <c r="G183" s="82"/>
      <c r="H183" s="45"/>
    </row>
    <row r="184" spans="1:8" s="26" customFormat="1" ht="12.75">
      <c r="A184" s="20"/>
      <c r="B184" s="20"/>
      <c r="C184" s="22"/>
      <c r="D184" s="22"/>
      <c r="E184" s="24"/>
      <c r="F184" s="23"/>
      <c r="G184" s="79"/>
      <c r="H184" s="23"/>
    </row>
    <row r="185" spans="1:8" s="26" customFormat="1" ht="12.75">
      <c r="A185" s="20"/>
      <c r="B185" s="20"/>
      <c r="C185" s="22"/>
      <c r="D185" s="22"/>
      <c r="E185" s="24"/>
      <c r="F185" s="23"/>
      <c r="G185" s="79"/>
      <c r="H185" s="23"/>
    </row>
    <row r="186" spans="1:8" s="26" customFormat="1" ht="12.75">
      <c r="A186" s="20"/>
      <c r="B186" s="20"/>
      <c r="C186" s="22"/>
      <c r="D186" s="22"/>
      <c r="E186" s="24"/>
      <c r="F186" s="23"/>
      <c r="G186" s="79"/>
      <c r="H186" s="23"/>
    </row>
    <row r="187" spans="1:8" s="26" customFormat="1" ht="12.75">
      <c r="A187" s="20"/>
      <c r="B187" s="20"/>
      <c r="C187" s="22"/>
      <c r="D187" s="22"/>
      <c r="E187" s="24"/>
      <c r="F187" s="23"/>
      <c r="G187" s="79"/>
      <c r="H187" s="23"/>
    </row>
    <row r="188" spans="1:8" s="26" customFormat="1" ht="12.75">
      <c r="A188" s="20"/>
      <c r="B188" s="20"/>
      <c r="E188" s="24"/>
      <c r="F188" s="23"/>
      <c r="G188" s="79"/>
      <c r="H188" s="23"/>
    </row>
    <row r="189" spans="1:8" s="26" customFormat="1" ht="12.75">
      <c r="A189" s="20"/>
      <c r="B189" s="20"/>
      <c r="E189" s="24"/>
      <c r="F189" s="23"/>
      <c r="G189" s="79"/>
      <c r="H189" s="23"/>
    </row>
    <row r="190" spans="1:8" s="26" customFormat="1" ht="12.75">
      <c r="A190" s="20"/>
      <c r="B190" s="20"/>
      <c r="E190" s="24"/>
      <c r="F190" s="23"/>
      <c r="G190" s="79"/>
      <c r="H190" s="23"/>
    </row>
    <row r="191" spans="1:8" s="26" customFormat="1" ht="12.75">
      <c r="A191" s="20"/>
      <c r="B191" s="20"/>
      <c r="E191" s="24"/>
      <c r="F191" s="23"/>
      <c r="G191" s="79"/>
      <c r="H191" s="23"/>
    </row>
    <row r="192" spans="1:8" s="26" customFormat="1" ht="12.75">
      <c r="A192" s="20"/>
      <c r="B192" s="20"/>
      <c r="E192" s="24"/>
      <c r="F192" s="23"/>
      <c r="G192" s="79"/>
      <c r="H192" s="23"/>
    </row>
    <row r="193" spans="1:8" s="26" customFormat="1" ht="12.75">
      <c r="A193" s="20"/>
      <c r="B193" s="20"/>
      <c r="E193" s="24"/>
      <c r="F193" s="23"/>
      <c r="G193" s="79"/>
      <c r="H193" s="23"/>
    </row>
    <row r="194" spans="1:8" s="26" customFormat="1" ht="12.75">
      <c r="A194" s="20"/>
      <c r="B194" s="20"/>
      <c r="E194" s="24"/>
      <c r="F194" s="23"/>
      <c r="G194" s="79"/>
      <c r="H194" s="23"/>
    </row>
    <row r="195" spans="1:8" s="26" customFormat="1" ht="12.75">
      <c r="A195" s="20"/>
      <c r="B195" s="20"/>
      <c r="E195" s="24"/>
      <c r="F195" s="23"/>
      <c r="G195" s="79"/>
      <c r="H195" s="23"/>
    </row>
    <row r="196" spans="1:8" s="26" customFormat="1" ht="12.75">
      <c r="A196" s="20"/>
      <c r="B196" s="20"/>
      <c r="E196" s="24"/>
      <c r="F196" s="23"/>
      <c r="G196" s="79"/>
      <c r="H196" s="23"/>
    </row>
    <row r="197" spans="1:8" s="26" customFormat="1" ht="12.75">
      <c r="A197" s="20"/>
      <c r="B197" s="20"/>
      <c r="E197" s="24"/>
      <c r="F197" s="23"/>
      <c r="G197" s="79"/>
      <c r="H197" s="23"/>
    </row>
    <row r="198" spans="1:8" s="26" customFormat="1" ht="12.75">
      <c r="A198" s="20"/>
      <c r="B198" s="20"/>
      <c r="E198" s="24"/>
      <c r="F198" s="23"/>
      <c r="G198" s="79"/>
      <c r="H198" s="23"/>
    </row>
    <row r="199" spans="1:8" s="26" customFormat="1" ht="12.75">
      <c r="A199" s="20"/>
      <c r="B199" s="20"/>
      <c r="E199" s="24"/>
      <c r="F199" s="23"/>
      <c r="G199" s="79"/>
      <c r="H199" s="23"/>
    </row>
    <row r="200" spans="1:8" s="26" customFormat="1" ht="12.75">
      <c r="A200" s="20"/>
      <c r="B200" s="20"/>
      <c r="E200" s="24"/>
      <c r="F200" s="23"/>
      <c r="G200" s="79"/>
      <c r="H200" s="23"/>
    </row>
    <row r="201" spans="1:8" s="26" customFormat="1" ht="15.75">
      <c r="A201" s="20"/>
      <c r="B201" s="20"/>
      <c r="E201" s="56"/>
      <c r="F201" s="23"/>
      <c r="G201" s="79"/>
      <c r="H201" s="23"/>
    </row>
    <row r="202" spans="1:8" s="26" customFormat="1" ht="12.75">
      <c r="A202" s="20"/>
      <c r="B202" s="20"/>
      <c r="E202" s="24"/>
      <c r="F202" s="23"/>
      <c r="G202" s="79"/>
      <c r="H202" s="23"/>
    </row>
    <row r="203" spans="1:8" s="26" customFormat="1" ht="12.75">
      <c r="A203" s="20"/>
      <c r="B203" s="20"/>
      <c r="E203" s="24"/>
      <c r="F203" s="23"/>
      <c r="G203" s="79"/>
      <c r="H203" s="23"/>
    </row>
    <row r="204" spans="1:8" s="26" customFormat="1" ht="12.75">
      <c r="A204" s="20"/>
      <c r="B204" s="20"/>
      <c r="E204" s="24"/>
      <c r="F204" s="23"/>
      <c r="G204" s="79"/>
      <c r="H204" s="23"/>
    </row>
    <row r="205" spans="1:8" s="26" customFormat="1" ht="12.75">
      <c r="A205" s="20"/>
      <c r="B205" s="20"/>
      <c r="E205" s="24"/>
      <c r="F205" s="23"/>
      <c r="G205" s="79"/>
      <c r="H205" s="23"/>
    </row>
    <row r="206" spans="1:8" s="26" customFormat="1" ht="12.75">
      <c r="A206" s="20"/>
      <c r="B206" s="20"/>
      <c r="E206" s="24"/>
      <c r="F206" s="23"/>
      <c r="G206" s="79"/>
      <c r="H206" s="23"/>
    </row>
    <row r="207" spans="1:8" s="26" customFormat="1" ht="12.75">
      <c r="A207" s="20"/>
      <c r="B207" s="20"/>
      <c r="E207" s="24"/>
      <c r="F207" s="23"/>
      <c r="G207" s="79"/>
      <c r="H207" s="23"/>
    </row>
    <row r="208" spans="1:8" s="26" customFormat="1" ht="12.75">
      <c r="A208" s="20"/>
      <c r="B208" s="20"/>
      <c r="E208" s="24"/>
      <c r="F208" s="23"/>
      <c r="G208" s="79"/>
      <c r="H208" s="23"/>
    </row>
    <row r="209" spans="1:8" s="26" customFormat="1" ht="12.75">
      <c r="A209" s="20"/>
      <c r="B209" s="20"/>
      <c r="E209" s="24"/>
      <c r="F209" s="23"/>
      <c r="G209" s="79"/>
      <c r="H209" s="23"/>
    </row>
    <row r="210" spans="1:8" s="26" customFormat="1" ht="12.75">
      <c r="A210" s="20"/>
      <c r="B210" s="20"/>
      <c r="E210" s="24"/>
      <c r="F210" s="23"/>
      <c r="G210" s="79"/>
      <c r="H210" s="23"/>
    </row>
    <row r="211" spans="1:8" s="26" customFormat="1" ht="12.75">
      <c r="A211" s="20"/>
      <c r="B211" s="20"/>
      <c r="E211" s="24"/>
      <c r="F211" s="23"/>
      <c r="G211" s="79"/>
      <c r="H211" s="23"/>
    </row>
    <row r="212" spans="1:8" s="26" customFormat="1" ht="12.75">
      <c r="A212" s="20"/>
      <c r="B212" s="20"/>
      <c r="E212" s="24"/>
      <c r="F212" s="23"/>
      <c r="G212" s="79"/>
      <c r="H212" s="23"/>
    </row>
    <row r="213" spans="1:8" s="26" customFormat="1" ht="12.75">
      <c r="A213" s="20"/>
      <c r="B213" s="20"/>
      <c r="E213" s="24"/>
      <c r="F213" s="23"/>
      <c r="G213" s="79"/>
      <c r="H213" s="23"/>
    </row>
    <row r="214" spans="1:8" s="26" customFormat="1" ht="12.75">
      <c r="A214" s="20"/>
      <c r="B214" s="20"/>
      <c r="E214" s="24"/>
      <c r="F214" s="23"/>
      <c r="G214" s="79"/>
      <c r="H214" s="23"/>
    </row>
    <row r="215" spans="1:8" s="26" customFormat="1" ht="12.75">
      <c r="A215" s="20"/>
      <c r="B215" s="20"/>
      <c r="E215" s="24"/>
      <c r="F215" s="23"/>
      <c r="G215" s="79"/>
      <c r="H215" s="23"/>
    </row>
    <row r="216" spans="1:8" s="26" customFormat="1" ht="12.75">
      <c r="A216" s="20"/>
      <c r="B216" s="20"/>
      <c r="E216" s="24"/>
      <c r="F216" s="23"/>
      <c r="G216" s="79"/>
      <c r="H216" s="23"/>
    </row>
    <row r="217" spans="1:8" s="26" customFormat="1" ht="12.75">
      <c r="A217" s="20"/>
      <c r="B217" s="20"/>
      <c r="E217" s="24"/>
      <c r="F217" s="23"/>
      <c r="G217" s="79"/>
      <c r="H217" s="23"/>
    </row>
    <row r="218" spans="1:8" s="26" customFormat="1" ht="12.75">
      <c r="A218" s="20"/>
      <c r="B218" s="20"/>
      <c r="E218" s="24"/>
      <c r="F218" s="23"/>
      <c r="G218" s="79"/>
      <c r="H218" s="23"/>
    </row>
    <row r="219" spans="1:8" s="26" customFormat="1" ht="12.75">
      <c r="A219" s="20"/>
      <c r="B219" s="20"/>
      <c r="E219" s="24"/>
      <c r="F219" s="23"/>
      <c r="G219" s="79"/>
      <c r="H219" s="23"/>
    </row>
    <row r="220" spans="1:8" s="26" customFormat="1" ht="12.75">
      <c r="A220" s="20"/>
      <c r="B220" s="20"/>
      <c r="E220" s="24"/>
      <c r="F220" s="23"/>
      <c r="G220" s="79"/>
      <c r="H220" s="23"/>
    </row>
    <row r="221" spans="1:8" s="26" customFormat="1" ht="12.75">
      <c r="A221" s="20"/>
      <c r="B221" s="20"/>
      <c r="E221" s="24"/>
      <c r="F221" s="23"/>
      <c r="G221" s="79"/>
      <c r="H221" s="23"/>
    </row>
    <row r="222" spans="1:8" s="26" customFormat="1" ht="12.75">
      <c r="A222" s="20"/>
      <c r="B222" s="20"/>
      <c r="E222" s="24"/>
      <c r="F222" s="23"/>
      <c r="G222" s="79"/>
      <c r="H222" s="23"/>
    </row>
    <row r="223" spans="1:8" s="26" customFormat="1" ht="12.75">
      <c r="A223" s="20"/>
      <c r="B223" s="20"/>
      <c r="E223" s="24"/>
      <c r="F223" s="23"/>
      <c r="G223" s="79"/>
      <c r="H223" s="23"/>
    </row>
    <row r="224" spans="1:8" s="26" customFormat="1" ht="12.75">
      <c r="A224" s="20"/>
      <c r="B224" s="20"/>
      <c r="E224" s="24"/>
      <c r="F224" s="23"/>
      <c r="G224" s="79"/>
      <c r="H224" s="23"/>
    </row>
    <row r="225" spans="1:8" s="26" customFormat="1" ht="12.75">
      <c r="A225" s="20"/>
      <c r="B225" s="20"/>
      <c r="E225" s="24"/>
      <c r="F225" s="23"/>
      <c r="G225" s="79"/>
      <c r="H225" s="23"/>
    </row>
    <row r="226" spans="1:8" s="26" customFormat="1" ht="12.75">
      <c r="A226" s="20"/>
      <c r="B226" s="20"/>
      <c r="E226" s="24"/>
      <c r="F226" s="23"/>
      <c r="G226" s="79"/>
      <c r="H226" s="23"/>
    </row>
    <row r="227" spans="1:8" s="26" customFormat="1" ht="12.75">
      <c r="A227" s="20"/>
      <c r="B227" s="20"/>
      <c r="E227" s="24"/>
      <c r="F227" s="23"/>
      <c r="G227" s="79"/>
      <c r="H227" s="23"/>
    </row>
    <row r="228" spans="1:8" s="26" customFormat="1" ht="12.75">
      <c r="A228" s="20"/>
      <c r="B228" s="20"/>
      <c r="E228" s="24"/>
      <c r="F228" s="23"/>
      <c r="G228" s="79"/>
      <c r="H228" s="23"/>
    </row>
    <row r="229" spans="1:8" s="26" customFormat="1" ht="12.75">
      <c r="A229" s="20"/>
      <c r="B229" s="20"/>
      <c r="E229" s="24"/>
      <c r="F229" s="23"/>
      <c r="G229" s="79"/>
      <c r="H229" s="23"/>
    </row>
    <row r="230" spans="1:8" s="26" customFormat="1" ht="12.75">
      <c r="A230" s="20"/>
      <c r="B230" s="20"/>
      <c r="E230" s="24"/>
      <c r="F230" s="23"/>
      <c r="G230" s="79"/>
      <c r="H230" s="23"/>
    </row>
    <row r="231" spans="1:8" s="26" customFormat="1" ht="12.75">
      <c r="A231" s="20"/>
      <c r="B231" s="20"/>
      <c r="E231" s="24"/>
      <c r="F231" s="23"/>
      <c r="G231" s="79"/>
      <c r="H231" s="23"/>
    </row>
    <row r="232" spans="1:8" s="26" customFormat="1" ht="12.75">
      <c r="A232" s="20"/>
      <c r="B232" s="20"/>
      <c r="E232" s="24"/>
      <c r="F232" s="23"/>
      <c r="G232" s="79"/>
      <c r="H232" s="23"/>
    </row>
    <row r="233" spans="1:8" s="26" customFormat="1" ht="12.75">
      <c r="A233" s="20"/>
      <c r="B233" s="20"/>
      <c r="E233" s="24"/>
      <c r="F233" s="23"/>
      <c r="G233" s="79"/>
      <c r="H233" s="23"/>
    </row>
    <row r="234" spans="1:8" s="26" customFormat="1" ht="12.75">
      <c r="A234" s="20"/>
      <c r="B234" s="20"/>
      <c r="E234" s="24"/>
      <c r="F234" s="23"/>
      <c r="G234" s="79"/>
      <c r="H234" s="23"/>
    </row>
    <row r="235" spans="1:8" s="26" customFormat="1" ht="12.75">
      <c r="A235" s="20"/>
      <c r="B235" s="20"/>
      <c r="E235" s="24"/>
      <c r="F235" s="23"/>
      <c r="G235" s="79"/>
      <c r="H235" s="23"/>
    </row>
    <row r="236" spans="1:8" s="26" customFormat="1" ht="12.75">
      <c r="A236" s="20"/>
      <c r="B236" s="20"/>
      <c r="E236" s="24"/>
      <c r="F236" s="23"/>
      <c r="G236" s="79"/>
      <c r="H236" s="23"/>
    </row>
    <row r="237" spans="1:8" s="26" customFormat="1" ht="12.75">
      <c r="A237" s="20"/>
      <c r="B237" s="20"/>
      <c r="E237" s="24"/>
      <c r="F237" s="23"/>
      <c r="G237" s="79"/>
      <c r="H237" s="23"/>
    </row>
    <row r="238" spans="1:8" s="26" customFormat="1" ht="12.75">
      <c r="A238" s="20"/>
      <c r="B238" s="20"/>
      <c r="E238" s="24"/>
      <c r="F238" s="23"/>
      <c r="G238" s="79"/>
      <c r="H238" s="23"/>
    </row>
    <row r="239" spans="1:8" s="26" customFormat="1" ht="12.75">
      <c r="A239" s="20"/>
      <c r="B239" s="20"/>
      <c r="E239" s="24"/>
      <c r="F239" s="23"/>
      <c r="G239" s="79"/>
      <c r="H239" s="23"/>
    </row>
    <row r="240" spans="1:8" s="26" customFormat="1" ht="12.75">
      <c r="A240" s="20"/>
      <c r="B240" s="20"/>
      <c r="E240" s="24"/>
      <c r="F240" s="23"/>
      <c r="G240" s="79"/>
      <c r="H240" s="23"/>
    </row>
    <row r="241" spans="1:8" s="26" customFormat="1" ht="12.75">
      <c r="A241" s="20"/>
      <c r="B241" s="20"/>
      <c r="E241" s="24"/>
      <c r="F241" s="23"/>
      <c r="G241" s="79"/>
      <c r="H241" s="23"/>
    </row>
    <row r="242" spans="1:8" s="26" customFormat="1" ht="12.75">
      <c r="A242" s="20"/>
      <c r="B242" s="20"/>
      <c r="E242" s="24"/>
      <c r="F242" s="23"/>
      <c r="G242" s="79"/>
      <c r="H242" s="23"/>
    </row>
    <row r="243" spans="1:13" ht="12.75">
      <c r="A243" s="20"/>
      <c r="B243" s="20"/>
      <c r="C243" s="26"/>
      <c r="D243" s="26"/>
      <c r="E243" s="24"/>
      <c r="F243" s="23"/>
      <c r="G243" s="79"/>
      <c r="H243" s="23"/>
      <c r="I243" s="26"/>
      <c r="J243" s="26"/>
      <c r="K243" s="26"/>
      <c r="L243" s="26"/>
      <c r="M243" s="26"/>
    </row>
    <row r="244" spans="1:13" ht="12.75">
      <c r="A244" s="20"/>
      <c r="B244" s="20"/>
      <c r="C244" s="26"/>
      <c r="D244" s="26"/>
      <c r="E244" s="24"/>
      <c r="F244" s="23"/>
      <c r="G244" s="79"/>
      <c r="H244" s="23"/>
      <c r="I244" s="26"/>
      <c r="J244" s="26"/>
      <c r="K244" s="26"/>
      <c r="L244" s="26"/>
      <c r="M244" s="26"/>
    </row>
    <row r="245" spans="1:13" ht="12.75">
      <c r="A245" s="20"/>
      <c r="B245" s="20"/>
      <c r="C245" s="26"/>
      <c r="D245" s="26"/>
      <c r="E245" s="24"/>
      <c r="F245" s="23"/>
      <c r="G245" s="79"/>
      <c r="H245" s="23"/>
      <c r="I245" s="26"/>
      <c r="J245" s="26"/>
      <c r="K245" s="26"/>
      <c r="L245" s="26"/>
      <c r="M245" s="26"/>
    </row>
    <row r="246" spans="1:13" ht="12.75">
      <c r="A246" s="20"/>
      <c r="B246" s="20"/>
      <c r="C246" s="26"/>
      <c r="D246" s="26"/>
      <c r="E246" s="24"/>
      <c r="F246" s="23"/>
      <c r="G246" s="79"/>
      <c r="H246" s="23"/>
      <c r="I246" s="26"/>
      <c r="J246" s="26"/>
      <c r="K246" s="26"/>
      <c r="L246" s="26"/>
      <c r="M246" s="26"/>
    </row>
    <row r="247" spans="1:13" ht="12.75">
      <c r="A247" s="20"/>
      <c r="B247" s="20"/>
      <c r="C247" s="26"/>
      <c r="D247" s="26"/>
      <c r="E247" s="24"/>
      <c r="F247" s="23"/>
      <c r="G247" s="79"/>
      <c r="H247" s="23"/>
      <c r="I247" s="26"/>
      <c r="J247" s="26"/>
      <c r="K247" s="26"/>
      <c r="L247" s="26"/>
      <c r="M247" s="26"/>
    </row>
    <row r="248" spans="1:13" ht="12.75">
      <c r="A248" s="20"/>
      <c r="B248" s="20"/>
      <c r="C248" s="26"/>
      <c r="D248" s="26"/>
      <c r="E248" s="24"/>
      <c r="F248" s="23"/>
      <c r="G248" s="79"/>
      <c r="H248" s="23"/>
      <c r="I248" s="26"/>
      <c r="J248" s="26"/>
      <c r="K248" s="26"/>
      <c r="L248" s="26"/>
      <c r="M248" s="26"/>
    </row>
    <row r="249" spans="1:13" ht="12.75">
      <c r="A249" s="20"/>
      <c r="B249" s="20"/>
      <c r="C249" s="26"/>
      <c r="D249" s="26"/>
      <c r="E249" s="24"/>
      <c r="F249" s="23"/>
      <c r="G249" s="79"/>
      <c r="H249" s="23"/>
      <c r="I249" s="26"/>
      <c r="J249" s="26"/>
      <c r="K249" s="26"/>
      <c r="L249" s="26"/>
      <c r="M249" s="26"/>
    </row>
    <row r="250" spans="1:13" ht="12.75">
      <c r="A250" s="20"/>
      <c r="B250" s="20"/>
      <c r="C250" s="26"/>
      <c r="D250" s="26"/>
      <c r="E250" s="24"/>
      <c r="F250" s="23"/>
      <c r="G250" s="79"/>
      <c r="H250" s="23"/>
      <c r="I250" s="26"/>
      <c r="J250" s="26"/>
      <c r="K250" s="26"/>
      <c r="L250" s="26"/>
      <c r="M250" s="26"/>
    </row>
    <row r="251" spans="1:13" ht="12.75">
      <c r="A251" s="20"/>
      <c r="B251" s="20"/>
      <c r="C251" s="26"/>
      <c r="D251" s="26"/>
      <c r="E251" s="24"/>
      <c r="F251" s="23"/>
      <c r="G251" s="79"/>
      <c r="H251" s="23"/>
      <c r="I251" s="26"/>
      <c r="J251" s="26"/>
      <c r="K251" s="26"/>
      <c r="L251" s="26"/>
      <c r="M251" s="26"/>
    </row>
  </sheetData>
  <sheetProtection/>
  <mergeCells count="6">
    <mergeCell ref="A1:G1"/>
    <mergeCell ref="A93:H93"/>
    <mergeCell ref="A95:H95"/>
    <mergeCell ref="A142:H142"/>
    <mergeCell ref="A2:M2"/>
    <mergeCell ref="A46:H46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9"/>
  <sheetViews>
    <sheetView zoomScale="115" zoomScaleNormal="115" zoomScalePageLayoutView="0" workbookViewId="0" topLeftCell="A1">
      <selection activeCell="E26" sqref="E26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140625" style="3" customWidth="1"/>
    <col min="4" max="4" width="13.00390625" style="3" customWidth="1"/>
    <col min="5" max="5" width="10.7109375" style="5" customWidth="1"/>
    <col min="6" max="6" width="17.57421875" style="4" customWidth="1"/>
    <col min="7" max="7" width="8.7109375" style="72" customWidth="1"/>
    <col min="8" max="8" width="18.140625" style="4" customWidth="1"/>
    <col min="9" max="16384" width="9.140625" style="3" customWidth="1"/>
  </cols>
  <sheetData>
    <row r="1" spans="1:13" ht="20.25">
      <c r="A1" s="154" t="s">
        <v>6</v>
      </c>
      <c r="B1" s="154"/>
      <c r="C1" s="154"/>
      <c r="D1" s="154"/>
      <c r="E1" s="154"/>
      <c r="F1" s="154"/>
      <c r="G1" s="154"/>
      <c r="H1" s="154"/>
      <c r="I1" s="32"/>
      <c r="J1" s="32"/>
      <c r="K1" s="32"/>
      <c r="L1" s="32"/>
      <c r="M1" s="32"/>
    </row>
    <row r="2" spans="1:13" ht="15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2:13" ht="15.75">
      <c r="B3" s="33"/>
      <c r="C3" s="33"/>
      <c r="D3" s="33"/>
      <c r="E3" s="8" t="s">
        <v>576</v>
      </c>
      <c r="G3" s="117"/>
      <c r="H3" s="111"/>
      <c r="I3" s="33"/>
      <c r="J3" s="33"/>
      <c r="K3" s="33"/>
      <c r="L3" s="33"/>
      <c r="M3" s="33"/>
    </row>
    <row r="4" spans="1:13" ht="20.25">
      <c r="A4" s="7"/>
      <c r="B4" s="9"/>
      <c r="C4" s="10" t="s">
        <v>7</v>
      </c>
      <c r="D4" s="10"/>
      <c r="E4" s="108"/>
      <c r="F4" s="7"/>
      <c r="G4" s="118"/>
      <c r="H4" s="112" t="s">
        <v>568</v>
      </c>
      <c r="K4" s="1"/>
      <c r="M4" s="1"/>
    </row>
    <row r="5" spans="2:13" ht="12.75">
      <c r="B5" s="9"/>
      <c r="C5" s="13" t="s">
        <v>9</v>
      </c>
      <c r="D5" s="13"/>
      <c r="H5" s="112"/>
      <c r="K5" s="1"/>
      <c r="M5" s="1"/>
    </row>
    <row r="6" spans="2:12" ht="15.75">
      <c r="B6" s="2"/>
      <c r="E6" s="14" t="s">
        <v>560</v>
      </c>
      <c r="G6" s="119"/>
      <c r="H6" s="113"/>
      <c r="J6" s="1"/>
      <c r="K6" s="1"/>
      <c r="L6" s="1"/>
    </row>
    <row r="7" spans="3:8" ht="12.75">
      <c r="C7" s="13"/>
      <c r="D7" s="13"/>
      <c r="H7" s="112"/>
    </row>
    <row r="8" spans="1:8" ht="15">
      <c r="A8" s="35" t="s">
        <v>593</v>
      </c>
      <c r="B8" s="35" t="s">
        <v>0</v>
      </c>
      <c r="C8" s="63" t="s">
        <v>22</v>
      </c>
      <c r="D8" s="63" t="s">
        <v>23</v>
      </c>
      <c r="E8" s="57" t="s">
        <v>14</v>
      </c>
      <c r="F8" s="15" t="s">
        <v>3</v>
      </c>
      <c r="G8" s="124" t="s">
        <v>12</v>
      </c>
      <c r="H8" s="15" t="s">
        <v>13</v>
      </c>
    </row>
    <row r="9" spans="1:8" s="64" customFormat="1" ht="15">
      <c r="A9" s="16">
        <v>1</v>
      </c>
      <c r="B9" s="16">
        <v>98</v>
      </c>
      <c r="C9" s="18" t="s">
        <v>359</v>
      </c>
      <c r="D9" s="18" t="s">
        <v>360</v>
      </c>
      <c r="E9" s="17" t="s">
        <v>361</v>
      </c>
      <c r="F9" s="18" t="s">
        <v>362</v>
      </c>
      <c r="G9" s="77" t="s">
        <v>651</v>
      </c>
      <c r="H9" s="18" t="s">
        <v>363</v>
      </c>
    </row>
    <row r="10" spans="1:8" s="64" customFormat="1" ht="15">
      <c r="A10" s="16">
        <v>2</v>
      </c>
      <c r="B10" s="16">
        <v>168</v>
      </c>
      <c r="C10" s="18" t="s">
        <v>201</v>
      </c>
      <c r="D10" s="18" t="s">
        <v>202</v>
      </c>
      <c r="E10" s="17" t="s">
        <v>203</v>
      </c>
      <c r="F10" s="18" t="s">
        <v>199</v>
      </c>
      <c r="G10" s="77" t="s">
        <v>652</v>
      </c>
      <c r="H10" s="18" t="s">
        <v>204</v>
      </c>
    </row>
    <row r="11" spans="1:8" s="64" customFormat="1" ht="15">
      <c r="A11" s="16">
        <v>3</v>
      </c>
      <c r="B11" s="16">
        <v>71</v>
      </c>
      <c r="C11" s="18" t="s">
        <v>315</v>
      </c>
      <c r="D11" s="18" t="s">
        <v>316</v>
      </c>
      <c r="E11" s="17" t="s">
        <v>317</v>
      </c>
      <c r="F11" s="18" t="s">
        <v>37</v>
      </c>
      <c r="G11" s="77" t="s">
        <v>648</v>
      </c>
      <c r="H11" s="18" t="s">
        <v>318</v>
      </c>
    </row>
    <row r="12" spans="1:8" s="64" customFormat="1" ht="15">
      <c r="A12" s="16">
        <v>4</v>
      </c>
      <c r="B12" s="16">
        <v>99</v>
      </c>
      <c r="C12" s="18" t="s">
        <v>100</v>
      </c>
      <c r="D12" s="18" t="s">
        <v>364</v>
      </c>
      <c r="E12" s="17" t="s">
        <v>365</v>
      </c>
      <c r="F12" s="18" t="s">
        <v>362</v>
      </c>
      <c r="G12" s="77" t="s">
        <v>655</v>
      </c>
      <c r="H12" s="18" t="s">
        <v>363</v>
      </c>
    </row>
    <row r="13" spans="1:8" s="64" customFormat="1" ht="15">
      <c r="A13" s="16">
        <v>5</v>
      </c>
      <c r="B13" s="16">
        <v>299</v>
      </c>
      <c r="C13" s="18" t="s">
        <v>181</v>
      </c>
      <c r="D13" s="18" t="s">
        <v>182</v>
      </c>
      <c r="E13" s="17" t="s">
        <v>183</v>
      </c>
      <c r="F13" s="18" t="s">
        <v>171</v>
      </c>
      <c r="G13" s="77" t="s">
        <v>653</v>
      </c>
      <c r="H13" s="18" t="s">
        <v>177</v>
      </c>
    </row>
    <row r="14" spans="1:8" s="64" customFormat="1" ht="15">
      <c r="A14" s="16">
        <v>6</v>
      </c>
      <c r="B14" s="16">
        <v>100</v>
      </c>
      <c r="C14" s="18" t="s">
        <v>366</v>
      </c>
      <c r="D14" s="18" t="s">
        <v>367</v>
      </c>
      <c r="E14" s="17" t="s">
        <v>368</v>
      </c>
      <c r="F14" s="18" t="s">
        <v>362</v>
      </c>
      <c r="G14" s="77" t="s">
        <v>649</v>
      </c>
      <c r="H14" s="18" t="s">
        <v>363</v>
      </c>
    </row>
    <row r="15" spans="1:8" s="64" customFormat="1" ht="15">
      <c r="A15" s="16">
        <v>7</v>
      </c>
      <c r="B15" s="16">
        <v>137</v>
      </c>
      <c r="C15" s="19" t="s">
        <v>266</v>
      </c>
      <c r="D15" s="19" t="s">
        <v>267</v>
      </c>
      <c r="E15" s="17" t="s">
        <v>268</v>
      </c>
      <c r="F15" s="18" t="s">
        <v>255</v>
      </c>
      <c r="G15" s="77" t="s">
        <v>657</v>
      </c>
      <c r="H15" s="18" t="s">
        <v>265</v>
      </c>
    </row>
    <row r="16" spans="1:8" s="64" customFormat="1" ht="15">
      <c r="A16" s="16">
        <v>8</v>
      </c>
      <c r="B16" s="16">
        <v>60</v>
      </c>
      <c r="C16" s="18" t="s">
        <v>312</v>
      </c>
      <c r="D16" s="18" t="s">
        <v>313</v>
      </c>
      <c r="E16" s="17" t="s">
        <v>314</v>
      </c>
      <c r="F16" s="18" t="s">
        <v>305</v>
      </c>
      <c r="G16" s="77" t="s">
        <v>654</v>
      </c>
      <c r="H16" s="18" t="s">
        <v>306</v>
      </c>
    </row>
    <row r="17" spans="1:8" s="64" customFormat="1" ht="15">
      <c r="A17" s="16">
        <v>9</v>
      </c>
      <c r="B17" s="16">
        <v>419</v>
      </c>
      <c r="C17" s="18" t="s">
        <v>417</v>
      </c>
      <c r="D17" s="18" t="s">
        <v>418</v>
      </c>
      <c r="E17" s="17" t="s">
        <v>419</v>
      </c>
      <c r="F17" s="18" t="s">
        <v>406</v>
      </c>
      <c r="G17" s="77" t="s">
        <v>650</v>
      </c>
      <c r="H17" s="18" t="s">
        <v>407</v>
      </c>
    </row>
    <row r="18" spans="1:8" s="64" customFormat="1" ht="15">
      <c r="A18" s="16">
        <v>10</v>
      </c>
      <c r="B18" s="16">
        <v>144</v>
      </c>
      <c r="C18" s="19" t="s">
        <v>239</v>
      </c>
      <c r="D18" s="19" t="s">
        <v>101</v>
      </c>
      <c r="E18" s="17" t="s">
        <v>240</v>
      </c>
      <c r="F18" s="19" t="s">
        <v>241</v>
      </c>
      <c r="G18" s="77" t="s">
        <v>656</v>
      </c>
      <c r="H18" s="18" t="s">
        <v>242</v>
      </c>
    </row>
    <row r="19" spans="1:8" s="64" customFormat="1" ht="15">
      <c r="A19" s="16">
        <v>11</v>
      </c>
      <c r="B19" s="16">
        <v>138</v>
      </c>
      <c r="C19" s="18" t="s">
        <v>269</v>
      </c>
      <c r="D19" s="18" t="s">
        <v>270</v>
      </c>
      <c r="E19" s="17" t="s">
        <v>271</v>
      </c>
      <c r="F19" s="18" t="s">
        <v>255</v>
      </c>
      <c r="G19" s="77" t="s">
        <v>646</v>
      </c>
      <c r="H19" s="18" t="s">
        <v>265</v>
      </c>
    </row>
    <row r="20" spans="1:8" s="64" customFormat="1" ht="15">
      <c r="A20" s="16">
        <v>12</v>
      </c>
      <c r="B20" s="16">
        <v>479</v>
      </c>
      <c r="C20" s="19" t="s">
        <v>149</v>
      </c>
      <c r="D20" s="19" t="s">
        <v>382</v>
      </c>
      <c r="E20" s="17" t="s">
        <v>383</v>
      </c>
      <c r="F20" s="18" t="s">
        <v>381</v>
      </c>
      <c r="G20" s="77" t="s">
        <v>647</v>
      </c>
      <c r="H20" s="18" t="s">
        <v>384</v>
      </c>
    </row>
    <row r="21" spans="1:8" s="26" customFormat="1" ht="15.75">
      <c r="A21" s="36"/>
      <c r="B21" s="36"/>
      <c r="C21" s="45"/>
      <c r="D21" s="45"/>
      <c r="E21" s="49"/>
      <c r="F21" s="45"/>
      <c r="G21" s="82"/>
      <c r="H21" s="45"/>
    </row>
    <row r="22" spans="1:8" s="26" customFormat="1" ht="15.75">
      <c r="A22" s="36"/>
      <c r="B22" s="36"/>
      <c r="C22" s="45"/>
      <c r="D22" s="45"/>
      <c r="E22" s="49"/>
      <c r="F22" s="45"/>
      <c r="G22" s="82"/>
      <c r="H22" s="116"/>
    </row>
    <row r="23" spans="1:8" s="26" customFormat="1" ht="15.75">
      <c r="A23" s="36"/>
      <c r="B23" s="36"/>
      <c r="C23" s="45"/>
      <c r="D23" s="45"/>
      <c r="E23" s="49"/>
      <c r="F23" s="45"/>
      <c r="G23" s="82"/>
      <c r="H23" s="45"/>
    </row>
    <row r="24" spans="1:8" s="26" customFormat="1" ht="15.75">
      <c r="A24" s="36"/>
      <c r="B24" s="36"/>
      <c r="C24" s="45"/>
      <c r="D24" s="45"/>
      <c r="E24" s="49"/>
      <c r="F24" s="45"/>
      <c r="G24" s="82"/>
      <c r="H24" s="45"/>
    </row>
    <row r="25" spans="1:8" s="26" customFormat="1" ht="15.75">
      <c r="A25" s="36"/>
      <c r="B25" s="36"/>
      <c r="C25" s="44"/>
      <c r="D25" s="44"/>
      <c r="E25" s="49"/>
      <c r="F25" s="45"/>
      <c r="G25" s="82"/>
      <c r="H25" s="45"/>
    </row>
    <row r="26" spans="1:8" s="26" customFormat="1" ht="15.75">
      <c r="A26" s="36"/>
      <c r="B26" s="36"/>
      <c r="C26" s="46"/>
      <c r="D26" s="46"/>
      <c r="E26" s="49"/>
      <c r="F26" s="45"/>
      <c r="G26" s="82"/>
      <c r="H26" s="45"/>
    </row>
    <row r="27" spans="1:8" s="26" customFormat="1" ht="15.75">
      <c r="A27" s="36"/>
      <c r="B27" s="36"/>
      <c r="C27" s="44"/>
      <c r="D27" s="44"/>
      <c r="E27" s="49"/>
      <c r="F27" s="45"/>
      <c r="G27" s="82"/>
      <c r="H27" s="45"/>
    </row>
    <row r="28" spans="1:8" s="26" customFormat="1" ht="15.75">
      <c r="A28" s="36"/>
      <c r="B28" s="36"/>
      <c r="C28" s="45"/>
      <c r="D28" s="45"/>
      <c r="E28" s="49"/>
      <c r="F28" s="45"/>
      <c r="G28" s="82"/>
      <c r="H28" s="45"/>
    </row>
    <row r="29" spans="1:8" s="26" customFormat="1" ht="15.75">
      <c r="A29" s="36"/>
      <c r="B29" s="36"/>
      <c r="C29" s="45"/>
      <c r="D29" s="45"/>
      <c r="E29" s="49"/>
      <c r="F29" s="45"/>
      <c r="G29" s="82"/>
      <c r="H29" s="45"/>
    </row>
    <row r="30" spans="1:8" s="26" customFormat="1" ht="15.75">
      <c r="A30" s="36"/>
      <c r="B30" s="36"/>
      <c r="C30" s="45"/>
      <c r="D30" s="45"/>
      <c r="E30" s="49"/>
      <c r="F30" s="45"/>
      <c r="G30" s="82"/>
      <c r="H30" s="45"/>
    </row>
    <row r="31" spans="1:8" s="26" customFormat="1" ht="15.75">
      <c r="A31" s="36"/>
      <c r="B31" s="36"/>
      <c r="C31" s="45"/>
      <c r="D31" s="45"/>
      <c r="E31" s="49"/>
      <c r="F31" s="45"/>
      <c r="G31" s="82"/>
      <c r="H31" s="45"/>
    </row>
    <row r="32" spans="1:8" s="26" customFormat="1" ht="15.75">
      <c r="A32" s="36"/>
      <c r="B32" s="36"/>
      <c r="C32" s="44"/>
      <c r="D32" s="44"/>
      <c r="E32" s="49"/>
      <c r="F32" s="45"/>
      <c r="G32" s="82"/>
      <c r="H32" s="45"/>
    </row>
    <row r="33" spans="1:8" s="26" customFormat="1" ht="15.75">
      <c r="A33" s="36"/>
      <c r="B33" s="36"/>
      <c r="C33" s="46"/>
      <c r="D33" s="46"/>
      <c r="E33" s="49"/>
      <c r="F33" s="45"/>
      <c r="G33" s="82"/>
      <c r="H33" s="45"/>
    </row>
    <row r="34" spans="1:8" s="26" customFormat="1" ht="15.75">
      <c r="A34" s="36"/>
      <c r="B34" s="36"/>
      <c r="C34" s="44"/>
      <c r="D34" s="44"/>
      <c r="E34" s="49"/>
      <c r="F34" s="45"/>
      <c r="G34" s="82"/>
      <c r="H34" s="45"/>
    </row>
    <row r="35" spans="1:8" s="26" customFormat="1" ht="15.75">
      <c r="A35" s="36"/>
      <c r="B35" s="36"/>
      <c r="C35" s="45"/>
      <c r="D35" s="45"/>
      <c r="E35" s="49"/>
      <c r="F35" s="45"/>
      <c r="G35" s="82"/>
      <c r="H35" s="45"/>
    </row>
    <row r="36" spans="1:8" s="26" customFormat="1" ht="15.75">
      <c r="A36" s="36"/>
      <c r="B36" s="36"/>
      <c r="C36" s="45"/>
      <c r="D36" s="45"/>
      <c r="E36" s="49"/>
      <c r="F36" s="45"/>
      <c r="G36" s="82"/>
      <c r="H36" s="45"/>
    </row>
    <row r="37" spans="1:8" s="26" customFormat="1" ht="15.75">
      <c r="A37" s="36"/>
      <c r="B37" s="36"/>
      <c r="C37" s="45"/>
      <c r="D37" s="45"/>
      <c r="E37" s="49"/>
      <c r="F37" s="45"/>
      <c r="G37" s="82"/>
      <c r="H37" s="45"/>
    </row>
    <row r="38" spans="1:8" s="26" customFormat="1" ht="15.75">
      <c r="A38" s="36"/>
      <c r="B38" s="36"/>
      <c r="C38" s="45"/>
      <c r="D38" s="45"/>
      <c r="E38" s="49"/>
      <c r="F38" s="45"/>
      <c r="G38" s="82"/>
      <c r="H38" s="45"/>
    </row>
    <row r="39" spans="1:8" s="26" customFormat="1" ht="15.75">
      <c r="A39" s="36"/>
      <c r="B39" s="36"/>
      <c r="C39" s="44"/>
      <c r="D39" s="44"/>
      <c r="E39" s="49"/>
      <c r="F39" s="45"/>
      <c r="G39" s="82"/>
      <c r="H39" s="45"/>
    </row>
    <row r="40" spans="1:8" s="26" customFormat="1" ht="15.75">
      <c r="A40" s="36"/>
      <c r="B40" s="36"/>
      <c r="C40" s="46"/>
      <c r="D40" s="46"/>
      <c r="E40" s="49"/>
      <c r="F40" s="45"/>
      <c r="G40" s="82"/>
      <c r="H40" s="45"/>
    </row>
    <row r="41" spans="1:8" s="26" customFormat="1" ht="15.75">
      <c r="A41" s="36"/>
      <c r="B41" s="36"/>
      <c r="C41" s="44"/>
      <c r="D41" s="44"/>
      <c r="E41" s="49"/>
      <c r="F41" s="45"/>
      <c r="G41" s="82"/>
      <c r="H41" s="45"/>
    </row>
    <row r="42" spans="1:8" s="26" customFormat="1" ht="15.75">
      <c r="A42" s="36"/>
      <c r="B42" s="36"/>
      <c r="C42" s="45"/>
      <c r="D42" s="45"/>
      <c r="E42" s="49"/>
      <c r="F42" s="45"/>
      <c r="G42" s="82"/>
      <c r="H42" s="45"/>
    </row>
    <row r="43" spans="1:8" s="26" customFormat="1" ht="15.75">
      <c r="A43" s="36"/>
      <c r="B43" s="36"/>
      <c r="C43" s="45"/>
      <c r="D43" s="45"/>
      <c r="E43" s="49"/>
      <c r="F43" s="45"/>
      <c r="G43" s="82"/>
      <c r="H43" s="45"/>
    </row>
    <row r="44" spans="1:8" s="26" customFormat="1" ht="15.75">
      <c r="A44" s="36"/>
      <c r="B44" s="36"/>
      <c r="C44" s="45"/>
      <c r="D44" s="45"/>
      <c r="E44" s="49"/>
      <c r="F44" s="45"/>
      <c r="G44" s="82"/>
      <c r="H44" s="45"/>
    </row>
    <row r="45" spans="1:8" s="26" customFormat="1" ht="15.75">
      <c r="A45" s="36"/>
      <c r="B45" s="36"/>
      <c r="C45" s="45"/>
      <c r="D45" s="45"/>
      <c r="E45" s="49"/>
      <c r="F45" s="45"/>
      <c r="G45" s="82"/>
      <c r="H45" s="45"/>
    </row>
    <row r="46" spans="1:8" s="26" customFormat="1" ht="15.75">
      <c r="A46" s="36"/>
      <c r="B46" s="36"/>
      <c r="C46" s="44"/>
      <c r="D46" s="44"/>
      <c r="E46" s="49"/>
      <c r="F46" s="45"/>
      <c r="G46" s="82"/>
      <c r="H46" s="45"/>
    </row>
    <row r="47" spans="1:8" s="26" customFormat="1" ht="15.75">
      <c r="A47" s="36"/>
      <c r="B47" s="36"/>
      <c r="C47" s="46"/>
      <c r="D47" s="46"/>
      <c r="E47" s="49"/>
      <c r="F47" s="45"/>
      <c r="G47" s="82"/>
      <c r="H47" s="45"/>
    </row>
    <row r="48" spans="1:8" s="26" customFormat="1" ht="15.75">
      <c r="A48" s="36"/>
      <c r="B48" s="36"/>
      <c r="C48" s="44"/>
      <c r="D48" s="44"/>
      <c r="E48" s="49"/>
      <c r="F48" s="45"/>
      <c r="G48" s="82"/>
      <c r="H48" s="45"/>
    </row>
    <row r="49" spans="1:8" s="26" customFormat="1" ht="15.75">
      <c r="A49" s="36"/>
      <c r="B49" s="36"/>
      <c r="C49" s="45"/>
      <c r="D49" s="45"/>
      <c r="E49" s="49"/>
      <c r="F49" s="45"/>
      <c r="G49" s="82"/>
      <c r="H49" s="45"/>
    </row>
    <row r="50" spans="1:8" s="26" customFormat="1" ht="15.75">
      <c r="A50" s="36"/>
      <c r="B50" s="36"/>
      <c r="C50" s="45"/>
      <c r="D50" s="45"/>
      <c r="E50" s="49"/>
      <c r="F50" s="45"/>
      <c r="G50" s="82"/>
      <c r="H50" s="45"/>
    </row>
    <row r="51" spans="1:8" s="26" customFormat="1" ht="15.75">
      <c r="A51" s="36"/>
      <c r="B51" s="36"/>
      <c r="C51" s="45"/>
      <c r="D51" s="45"/>
      <c r="E51" s="49"/>
      <c r="F51" s="45"/>
      <c r="G51" s="82"/>
      <c r="H51" s="45"/>
    </row>
    <row r="52" spans="1:8" s="26" customFormat="1" ht="15.75">
      <c r="A52" s="36"/>
      <c r="B52" s="36"/>
      <c r="C52" s="45"/>
      <c r="D52" s="45"/>
      <c r="E52" s="49"/>
      <c r="F52" s="45"/>
      <c r="G52" s="82"/>
      <c r="H52" s="45"/>
    </row>
    <row r="53" spans="1:8" s="26" customFormat="1" ht="15.75">
      <c r="A53" s="36"/>
      <c r="B53" s="36"/>
      <c r="C53" s="44"/>
      <c r="D53" s="44"/>
      <c r="E53" s="49"/>
      <c r="F53" s="45"/>
      <c r="G53" s="82"/>
      <c r="H53" s="45"/>
    </row>
    <row r="54" spans="1:8" s="26" customFormat="1" ht="15.75">
      <c r="A54" s="36"/>
      <c r="B54" s="36"/>
      <c r="C54" s="46"/>
      <c r="D54" s="46"/>
      <c r="E54" s="49"/>
      <c r="F54" s="45"/>
      <c r="G54" s="82"/>
      <c r="H54" s="45"/>
    </row>
    <row r="55" spans="1:8" s="26" customFormat="1" ht="15.75">
      <c r="A55" s="36"/>
      <c r="B55" s="36"/>
      <c r="C55" s="46"/>
      <c r="D55" s="46"/>
      <c r="E55" s="49"/>
      <c r="F55" s="45"/>
      <c r="G55" s="82"/>
      <c r="H55" s="45"/>
    </row>
    <row r="56" spans="1:8" s="26" customFormat="1" ht="12.75">
      <c r="A56" s="20"/>
      <c r="B56" s="20"/>
      <c r="C56" s="22"/>
      <c r="D56" s="22"/>
      <c r="E56" s="24"/>
      <c r="F56" s="23"/>
      <c r="G56" s="79"/>
      <c r="H56" s="23"/>
    </row>
    <row r="57" spans="1:8" s="26" customFormat="1" ht="12.75">
      <c r="A57" s="20"/>
      <c r="B57" s="20"/>
      <c r="C57" s="22"/>
      <c r="D57" s="22"/>
      <c r="E57" s="24"/>
      <c r="F57" s="23"/>
      <c r="G57" s="79"/>
      <c r="H57" s="23"/>
    </row>
    <row r="58" spans="1:8" s="26" customFormat="1" ht="12.75">
      <c r="A58" s="20"/>
      <c r="B58" s="20"/>
      <c r="C58" s="22"/>
      <c r="D58" s="22"/>
      <c r="E58" s="24"/>
      <c r="F58" s="23"/>
      <c r="G58" s="79"/>
      <c r="H58" s="23"/>
    </row>
    <row r="59" spans="1:8" s="26" customFormat="1" ht="12.75">
      <c r="A59" s="20"/>
      <c r="B59" s="20"/>
      <c r="C59" s="22"/>
      <c r="D59" s="22"/>
      <c r="E59" s="24"/>
      <c r="F59" s="23"/>
      <c r="G59" s="79"/>
      <c r="H59" s="23"/>
    </row>
    <row r="60" spans="1:8" s="26" customFormat="1" ht="12.75">
      <c r="A60" s="20"/>
      <c r="B60" s="20"/>
      <c r="E60" s="24"/>
      <c r="F60" s="23"/>
      <c r="G60" s="79"/>
      <c r="H60" s="23"/>
    </row>
    <row r="61" spans="1:8" s="26" customFormat="1" ht="15.75">
      <c r="A61" s="155"/>
      <c r="B61" s="155"/>
      <c r="C61" s="155"/>
      <c r="D61" s="155"/>
      <c r="E61" s="155"/>
      <c r="F61" s="155"/>
      <c r="G61" s="155"/>
      <c r="H61" s="155"/>
    </row>
    <row r="62" spans="1:8" s="26" customFormat="1" ht="12.75">
      <c r="A62" s="20"/>
      <c r="B62" s="20"/>
      <c r="C62" s="75"/>
      <c r="D62" s="75"/>
      <c r="E62" s="24"/>
      <c r="F62" s="23"/>
      <c r="G62" s="79"/>
      <c r="H62" s="23"/>
    </row>
    <row r="63" spans="1:8" s="26" customFormat="1" ht="15.75">
      <c r="A63" s="152"/>
      <c r="B63" s="152"/>
      <c r="C63" s="152"/>
      <c r="D63" s="152"/>
      <c r="E63" s="152"/>
      <c r="F63" s="152"/>
      <c r="G63" s="152"/>
      <c r="H63" s="152"/>
    </row>
    <row r="64" spans="1:8" s="26" customFormat="1" ht="12.75">
      <c r="A64" s="20"/>
      <c r="B64" s="20"/>
      <c r="E64" s="24"/>
      <c r="F64" s="23"/>
      <c r="G64" s="79"/>
      <c r="H64" s="23"/>
    </row>
    <row r="65" spans="1:8" s="26" customFormat="1" ht="12.75">
      <c r="A65" s="20"/>
      <c r="B65" s="20"/>
      <c r="C65" s="37"/>
      <c r="D65" s="37"/>
      <c r="E65" s="24"/>
      <c r="F65" s="23"/>
      <c r="G65" s="79"/>
      <c r="H65" s="37"/>
    </row>
    <row r="66" spans="1:8" s="26" customFormat="1" ht="12.75">
      <c r="A66" s="20"/>
      <c r="B66" s="20"/>
      <c r="C66" s="39"/>
      <c r="D66" s="39"/>
      <c r="E66" s="24"/>
      <c r="F66" s="23"/>
      <c r="G66" s="79"/>
      <c r="H66" s="37"/>
    </row>
    <row r="67" spans="1:8" s="26" customFormat="1" ht="15.75">
      <c r="A67" s="20"/>
      <c r="B67" s="20"/>
      <c r="C67" s="40"/>
      <c r="D67" s="40"/>
      <c r="E67" s="24"/>
      <c r="F67" s="41"/>
      <c r="G67" s="80"/>
      <c r="H67" s="23"/>
    </row>
    <row r="68" spans="1:8" s="26" customFormat="1" ht="15">
      <c r="A68" s="42"/>
      <c r="B68" s="42"/>
      <c r="C68" s="43"/>
      <c r="D68" s="43"/>
      <c r="E68" s="58"/>
      <c r="F68" s="38"/>
      <c r="G68" s="81"/>
      <c r="H68" s="37"/>
    </row>
    <row r="69" spans="1:8" s="26" customFormat="1" ht="15.75">
      <c r="A69" s="36"/>
      <c r="B69" s="36"/>
      <c r="C69" s="44"/>
      <c r="D69" s="44"/>
      <c r="E69" s="49"/>
      <c r="F69" s="45"/>
      <c r="G69" s="82"/>
      <c r="H69" s="45"/>
    </row>
    <row r="70" spans="1:8" s="26" customFormat="1" ht="15.75">
      <c r="A70" s="36"/>
      <c r="B70" s="36"/>
      <c r="C70" s="45"/>
      <c r="D70" s="45"/>
      <c r="E70" s="49"/>
      <c r="F70" s="45"/>
      <c r="G70" s="82"/>
      <c r="H70" s="45"/>
    </row>
    <row r="71" spans="1:8" s="26" customFormat="1" ht="15.75">
      <c r="A71" s="36"/>
      <c r="B71" s="36"/>
      <c r="C71" s="45"/>
      <c r="D71" s="45"/>
      <c r="E71" s="49"/>
      <c r="F71" s="45"/>
      <c r="G71" s="82"/>
      <c r="H71" s="116"/>
    </row>
    <row r="72" spans="1:8" s="26" customFormat="1" ht="15.75">
      <c r="A72" s="36"/>
      <c r="B72" s="36"/>
      <c r="C72" s="45"/>
      <c r="D72" s="45"/>
      <c r="E72" s="49"/>
      <c r="F72" s="45"/>
      <c r="G72" s="82"/>
      <c r="H72" s="45"/>
    </row>
    <row r="73" spans="1:8" s="26" customFormat="1" ht="15.75">
      <c r="A73" s="36"/>
      <c r="B73" s="36"/>
      <c r="C73" s="45"/>
      <c r="D73" s="45"/>
      <c r="E73" s="49"/>
      <c r="F73" s="45"/>
      <c r="G73" s="82"/>
      <c r="H73" s="45"/>
    </row>
    <row r="74" spans="1:8" s="26" customFormat="1" ht="15.75">
      <c r="A74" s="36"/>
      <c r="B74" s="36"/>
      <c r="C74" s="44"/>
      <c r="D74" s="44"/>
      <c r="E74" s="49"/>
      <c r="F74" s="45"/>
      <c r="G74" s="82"/>
      <c r="H74" s="45"/>
    </row>
    <row r="75" spans="1:8" s="26" customFormat="1" ht="15.75">
      <c r="A75" s="36"/>
      <c r="B75" s="36"/>
      <c r="C75" s="46"/>
      <c r="D75" s="46"/>
      <c r="E75" s="49"/>
      <c r="F75" s="45"/>
      <c r="G75" s="82"/>
      <c r="H75" s="45"/>
    </row>
    <row r="76" spans="1:8" s="26" customFormat="1" ht="15.75">
      <c r="A76" s="36"/>
      <c r="B76" s="36"/>
      <c r="C76" s="44"/>
      <c r="D76" s="44"/>
      <c r="E76" s="49"/>
      <c r="F76" s="45"/>
      <c r="G76" s="82"/>
      <c r="H76" s="45"/>
    </row>
    <row r="77" spans="1:8" s="26" customFormat="1" ht="15.75">
      <c r="A77" s="36"/>
      <c r="B77" s="36"/>
      <c r="C77" s="45"/>
      <c r="D77" s="45"/>
      <c r="E77" s="49"/>
      <c r="F77" s="45"/>
      <c r="G77" s="82"/>
      <c r="H77" s="45"/>
    </row>
    <row r="78" spans="1:8" s="26" customFormat="1" ht="15.75">
      <c r="A78" s="36"/>
      <c r="B78" s="36"/>
      <c r="C78" s="45"/>
      <c r="D78" s="45"/>
      <c r="E78" s="49"/>
      <c r="F78" s="45"/>
      <c r="G78" s="82"/>
      <c r="H78" s="45"/>
    </row>
    <row r="79" spans="1:8" s="26" customFormat="1" ht="15.75">
      <c r="A79" s="36"/>
      <c r="B79" s="36"/>
      <c r="C79" s="45"/>
      <c r="D79" s="45"/>
      <c r="E79" s="49"/>
      <c r="F79" s="45"/>
      <c r="G79" s="82"/>
      <c r="H79" s="45"/>
    </row>
    <row r="80" spans="1:8" s="26" customFormat="1" ht="15.75">
      <c r="A80" s="36"/>
      <c r="B80" s="36"/>
      <c r="C80" s="45"/>
      <c r="D80" s="45"/>
      <c r="E80" s="49"/>
      <c r="F80" s="45"/>
      <c r="G80" s="82"/>
      <c r="H80" s="45"/>
    </row>
    <row r="81" spans="1:8" s="26" customFormat="1" ht="15.75">
      <c r="A81" s="36"/>
      <c r="B81" s="36"/>
      <c r="C81" s="44"/>
      <c r="D81" s="44"/>
      <c r="E81" s="49"/>
      <c r="F81" s="45"/>
      <c r="G81" s="82"/>
      <c r="H81" s="45"/>
    </row>
    <row r="82" spans="1:8" s="26" customFormat="1" ht="15.75">
      <c r="A82" s="36"/>
      <c r="B82" s="36"/>
      <c r="C82" s="46"/>
      <c r="D82" s="46"/>
      <c r="E82" s="49"/>
      <c r="F82" s="45"/>
      <c r="G82" s="82"/>
      <c r="H82" s="45"/>
    </row>
    <row r="83" spans="1:8" s="26" customFormat="1" ht="15.75">
      <c r="A83" s="36"/>
      <c r="B83" s="36"/>
      <c r="C83" s="44"/>
      <c r="D83" s="44"/>
      <c r="E83" s="49"/>
      <c r="F83" s="45"/>
      <c r="G83" s="82"/>
      <c r="H83" s="45"/>
    </row>
    <row r="84" spans="1:8" s="26" customFormat="1" ht="15.75">
      <c r="A84" s="36"/>
      <c r="B84" s="36"/>
      <c r="C84" s="45"/>
      <c r="D84" s="45"/>
      <c r="E84" s="49"/>
      <c r="F84" s="45"/>
      <c r="G84" s="82"/>
      <c r="H84" s="45"/>
    </row>
    <row r="85" spans="1:8" s="26" customFormat="1" ht="15.75">
      <c r="A85" s="36"/>
      <c r="B85" s="36"/>
      <c r="C85" s="45"/>
      <c r="D85" s="45"/>
      <c r="E85" s="49"/>
      <c r="F85" s="45"/>
      <c r="G85" s="82"/>
      <c r="H85" s="45"/>
    </row>
    <row r="86" spans="1:8" s="26" customFormat="1" ht="15.75">
      <c r="A86" s="36"/>
      <c r="B86" s="36"/>
      <c r="C86" s="45"/>
      <c r="D86" s="45"/>
      <c r="E86" s="49"/>
      <c r="F86" s="45"/>
      <c r="G86" s="82"/>
      <c r="H86" s="45"/>
    </row>
    <row r="87" spans="1:8" s="26" customFormat="1" ht="15.75">
      <c r="A87" s="36"/>
      <c r="B87" s="36"/>
      <c r="C87" s="45"/>
      <c r="D87" s="45"/>
      <c r="E87" s="49"/>
      <c r="F87" s="45"/>
      <c r="G87" s="82"/>
      <c r="H87" s="45"/>
    </row>
    <row r="88" spans="1:8" s="26" customFormat="1" ht="15.75">
      <c r="A88" s="36"/>
      <c r="B88" s="36"/>
      <c r="C88" s="44"/>
      <c r="D88" s="44"/>
      <c r="E88" s="49"/>
      <c r="F88" s="45"/>
      <c r="G88" s="82"/>
      <c r="H88" s="45"/>
    </row>
    <row r="89" spans="1:8" s="26" customFormat="1" ht="15.75">
      <c r="A89" s="36"/>
      <c r="B89" s="36"/>
      <c r="C89" s="46"/>
      <c r="D89" s="46"/>
      <c r="E89" s="49"/>
      <c r="F89" s="45"/>
      <c r="G89" s="82"/>
      <c r="H89" s="45"/>
    </row>
    <row r="90" spans="1:8" s="26" customFormat="1" ht="15.75">
      <c r="A90" s="36"/>
      <c r="B90" s="36"/>
      <c r="C90" s="44"/>
      <c r="D90" s="44"/>
      <c r="E90" s="49"/>
      <c r="F90" s="45"/>
      <c r="G90" s="82"/>
      <c r="H90" s="45"/>
    </row>
    <row r="91" spans="1:8" s="26" customFormat="1" ht="15.75">
      <c r="A91" s="36"/>
      <c r="B91" s="36"/>
      <c r="C91" s="45"/>
      <c r="D91" s="45"/>
      <c r="E91" s="49"/>
      <c r="F91" s="45"/>
      <c r="G91" s="82"/>
      <c r="H91" s="45"/>
    </row>
    <row r="92" spans="1:8" s="26" customFormat="1" ht="15.75">
      <c r="A92" s="36"/>
      <c r="B92" s="36"/>
      <c r="C92" s="45"/>
      <c r="D92" s="45"/>
      <c r="E92" s="49"/>
      <c r="F92" s="45"/>
      <c r="G92" s="82"/>
      <c r="H92" s="45"/>
    </row>
    <row r="93" spans="1:8" s="26" customFormat="1" ht="15.75">
      <c r="A93" s="36"/>
      <c r="B93" s="36"/>
      <c r="C93" s="45"/>
      <c r="D93" s="45"/>
      <c r="E93" s="49"/>
      <c r="F93" s="45"/>
      <c r="G93" s="82"/>
      <c r="H93" s="45"/>
    </row>
    <row r="94" spans="1:8" s="26" customFormat="1" ht="15.75">
      <c r="A94" s="36"/>
      <c r="B94" s="36"/>
      <c r="C94" s="45"/>
      <c r="D94" s="45"/>
      <c r="E94" s="49"/>
      <c r="F94" s="45"/>
      <c r="G94" s="82"/>
      <c r="H94" s="45"/>
    </row>
    <row r="95" spans="1:8" s="26" customFormat="1" ht="15.75">
      <c r="A95" s="36"/>
      <c r="B95" s="36"/>
      <c r="C95" s="44"/>
      <c r="D95" s="44"/>
      <c r="E95" s="49"/>
      <c r="F95" s="45"/>
      <c r="G95" s="82"/>
      <c r="H95" s="45"/>
    </row>
    <row r="96" spans="1:8" s="26" customFormat="1" ht="15.75">
      <c r="A96" s="36"/>
      <c r="B96" s="36"/>
      <c r="C96" s="46"/>
      <c r="D96" s="46"/>
      <c r="E96" s="49"/>
      <c r="F96" s="45"/>
      <c r="G96" s="82"/>
      <c r="H96" s="45"/>
    </row>
    <row r="97" spans="1:8" s="26" customFormat="1" ht="15.75">
      <c r="A97" s="36"/>
      <c r="B97" s="36"/>
      <c r="C97" s="44"/>
      <c r="D97" s="44"/>
      <c r="E97" s="49"/>
      <c r="F97" s="45"/>
      <c r="G97" s="82"/>
      <c r="H97" s="45"/>
    </row>
    <row r="98" spans="1:8" s="26" customFormat="1" ht="15.75">
      <c r="A98" s="36"/>
      <c r="B98" s="36"/>
      <c r="C98" s="45"/>
      <c r="D98" s="45"/>
      <c r="E98" s="49"/>
      <c r="F98" s="45"/>
      <c r="G98" s="82"/>
      <c r="H98" s="45"/>
    </row>
    <row r="99" spans="1:8" s="26" customFormat="1" ht="15.75">
      <c r="A99" s="36"/>
      <c r="B99" s="36"/>
      <c r="C99" s="45"/>
      <c r="D99" s="45"/>
      <c r="E99" s="49"/>
      <c r="F99" s="45"/>
      <c r="G99" s="82"/>
      <c r="H99" s="45"/>
    </row>
    <row r="100" spans="1:8" s="26" customFormat="1" ht="15.75">
      <c r="A100" s="36"/>
      <c r="B100" s="36"/>
      <c r="C100" s="45"/>
      <c r="D100" s="45"/>
      <c r="E100" s="49"/>
      <c r="F100" s="45"/>
      <c r="G100" s="82"/>
      <c r="H100" s="45"/>
    </row>
    <row r="101" spans="1:8" s="26" customFormat="1" ht="15.75">
      <c r="A101" s="36"/>
      <c r="B101" s="36"/>
      <c r="C101" s="45"/>
      <c r="D101" s="45"/>
      <c r="E101" s="49"/>
      <c r="F101" s="45"/>
      <c r="G101" s="82"/>
      <c r="H101" s="45"/>
    </row>
    <row r="102" spans="1:8" s="26" customFormat="1" ht="15.75">
      <c r="A102" s="36"/>
      <c r="B102" s="36"/>
      <c r="C102" s="44"/>
      <c r="D102" s="44"/>
      <c r="E102" s="49"/>
      <c r="F102" s="45"/>
      <c r="G102" s="82"/>
      <c r="H102" s="45"/>
    </row>
    <row r="103" spans="1:8" s="26" customFormat="1" ht="15.75">
      <c r="A103" s="36"/>
      <c r="B103" s="36"/>
      <c r="C103" s="46"/>
      <c r="D103" s="46"/>
      <c r="E103" s="49"/>
      <c r="F103" s="45"/>
      <c r="G103" s="82"/>
      <c r="H103" s="45"/>
    </row>
    <row r="104" spans="1:8" s="26" customFormat="1" ht="15.75">
      <c r="A104" s="36"/>
      <c r="B104" s="36"/>
      <c r="C104" s="46"/>
      <c r="D104" s="46"/>
      <c r="E104" s="49"/>
      <c r="F104" s="45"/>
      <c r="G104" s="82"/>
      <c r="H104" s="45"/>
    </row>
    <row r="105" spans="1:8" s="26" customFormat="1" ht="12.75">
      <c r="A105" s="20"/>
      <c r="B105" s="20"/>
      <c r="C105" s="22"/>
      <c r="D105" s="22"/>
      <c r="E105" s="24"/>
      <c r="F105" s="23"/>
      <c r="G105" s="79"/>
      <c r="H105" s="23"/>
    </row>
    <row r="106" spans="1:8" s="26" customFormat="1" ht="12.75">
      <c r="A106" s="20"/>
      <c r="B106" s="20"/>
      <c r="C106" s="22"/>
      <c r="D106" s="22"/>
      <c r="E106" s="24"/>
      <c r="F106" s="23"/>
      <c r="G106" s="79"/>
      <c r="H106" s="23"/>
    </row>
    <row r="107" spans="1:8" s="26" customFormat="1" ht="12.75">
      <c r="A107" s="20"/>
      <c r="B107" s="20"/>
      <c r="C107" s="22"/>
      <c r="D107" s="22"/>
      <c r="E107" s="24"/>
      <c r="F107" s="23"/>
      <c r="G107" s="79"/>
      <c r="H107" s="23"/>
    </row>
    <row r="108" spans="1:8" s="26" customFormat="1" ht="12.75">
      <c r="A108" s="20"/>
      <c r="B108" s="20"/>
      <c r="C108" s="22"/>
      <c r="D108" s="22"/>
      <c r="E108" s="24"/>
      <c r="F108" s="23"/>
      <c r="G108" s="79"/>
      <c r="H108" s="23"/>
    </row>
    <row r="109" spans="1:8" s="26" customFormat="1" ht="12.75">
      <c r="A109" s="20"/>
      <c r="B109" s="20"/>
      <c r="E109" s="24"/>
      <c r="F109" s="23"/>
      <c r="G109" s="79"/>
      <c r="H109" s="23"/>
    </row>
    <row r="110" spans="1:8" s="26" customFormat="1" ht="15.75">
      <c r="A110" s="152"/>
      <c r="B110" s="152"/>
      <c r="C110" s="152"/>
      <c r="D110" s="152"/>
      <c r="E110" s="152"/>
      <c r="F110" s="152"/>
      <c r="G110" s="152"/>
      <c r="H110" s="152"/>
    </row>
    <row r="111" spans="1:8" s="26" customFormat="1" ht="12.75">
      <c r="A111" s="20"/>
      <c r="B111" s="20"/>
      <c r="E111" s="24"/>
      <c r="F111" s="23"/>
      <c r="G111" s="79"/>
      <c r="H111" s="23"/>
    </row>
    <row r="112" spans="1:8" s="26" customFormat="1" ht="12.75">
      <c r="A112" s="20"/>
      <c r="B112" s="20"/>
      <c r="C112" s="37"/>
      <c r="D112" s="37"/>
      <c r="E112" s="24"/>
      <c r="F112" s="23"/>
      <c r="G112" s="79"/>
      <c r="H112" s="37"/>
    </row>
    <row r="113" spans="1:8" s="26" customFormat="1" ht="12.75">
      <c r="A113" s="20"/>
      <c r="B113" s="20"/>
      <c r="C113" s="39"/>
      <c r="D113" s="39"/>
      <c r="E113" s="24"/>
      <c r="F113" s="23"/>
      <c r="G113" s="79"/>
      <c r="H113" s="37"/>
    </row>
    <row r="114" spans="1:8" s="26" customFormat="1" ht="15.75">
      <c r="A114" s="20"/>
      <c r="B114" s="20"/>
      <c r="C114" s="40"/>
      <c r="D114" s="40"/>
      <c r="E114" s="24"/>
      <c r="F114" s="41"/>
      <c r="G114" s="80"/>
      <c r="H114" s="23"/>
    </row>
    <row r="115" spans="1:8" s="26" customFormat="1" ht="15">
      <c r="A115" s="42"/>
      <c r="B115" s="42"/>
      <c r="C115" s="43"/>
      <c r="D115" s="43"/>
      <c r="E115" s="58"/>
      <c r="F115" s="38"/>
      <c r="G115" s="81"/>
      <c r="H115" s="37"/>
    </row>
    <row r="116" spans="1:8" s="26" customFormat="1" ht="15.75">
      <c r="A116" s="36"/>
      <c r="B116" s="36"/>
      <c r="C116" s="44"/>
      <c r="D116" s="44"/>
      <c r="E116" s="49"/>
      <c r="F116" s="45"/>
      <c r="G116" s="82"/>
      <c r="H116" s="45"/>
    </row>
    <row r="117" spans="1:8" s="26" customFormat="1" ht="15.75">
      <c r="A117" s="36"/>
      <c r="B117" s="36"/>
      <c r="C117" s="45"/>
      <c r="D117" s="45"/>
      <c r="E117" s="49"/>
      <c r="F117" s="45"/>
      <c r="G117" s="82"/>
      <c r="H117" s="45"/>
    </row>
    <row r="118" spans="1:8" s="26" customFormat="1" ht="15.75">
      <c r="A118" s="36"/>
      <c r="B118" s="36"/>
      <c r="C118" s="45"/>
      <c r="D118" s="45"/>
      <c r="E118" s="49"/>
      <c r="F118" s="45"/>
      <c r="G118" s="82"/>
      <c r="H118" s="116"/>
    </row>
    <row r="119" spans="1:8" s="26" customFormat="1" ht="15.75">
      <c r="A119" s="36"/>
      <c r="B119" s="36"/>
      <c r="C119" s="45"/>
      <c r="D119" s="45"/>
      <c r="E119" s="49"/>
      <c r="F119" s="45"/>
      <c r="G119" s="82"/>
      <c r="H119" s="45"/>
    </row>
    <row r="120" spans="1:8" s="26" customFormat="1" ht="15.75">
      <c r="A120" s="36"/>
      <c r="B120" s="36"/>
      <c r="C120" s="45"/>
      <c r="D120" s="45"/>
      <c r="E120" s="49"/>
      <c r="F120" s="45"/>
      <c r="G120" s="82"/>
      <c r="H120" s="45"/>
    </row>
    <row r="121" spans="1:8" s="26" customFormat="1" ht="15.75">
      <c r="A121" s="36"/>
      <c r="B121" s="36"/>
      <c r="C121" s="44"/>
      <c r="D121" s="44"/>
      <c r="E121" s="49"/>
      <c r="F121" s="45"/>
      <c r="G121" s="82"/>
      <c r="H121" s="45"/>
    </row>
    <row r="122" spans="1:8" s="26" customFormat="1" ht="15.75">
      <c r="A122" s="36"/>
      <c r="B122" s="36"/>
      <c r="C122" s="46"/>
      <c r="D122" s="46"/>
      <c r="E122" s="49"/>
      <c r="F122" s="45"/>
      <c r="G122" s="82"/>
      <c r="H122" s="45"/>
    </row>
    <row r="123" spans="1:8" s="26" customFormat="1" ht="15.75">
      <c r="A123" s="36"/>
      <c r="B123" s="36"/>
      <c r="C123" s="44"/>
      <c r="D123" s="44"/>
      <c r="E123" s="49"/>
      <c r="F123" s="45"/>
      <c r="G123" s="82"/>
      <c r="H123" s="45"/>
    </row>
    <row r="124" spans="1:8" s="26" customFormat="1" ht="15.75">
      <c r="A124" s="36"/>
      <c r="B124" s="36"/>
      <c r="C124" s="45"/>
      <c r="D124" s="45"/>
      <c r="E124" s="49"/>
      <c r="F124" s="45"/>
      <c r="G124" s="82"/>
      <c r="H124" s="45"/>
    </row>
    <row r="125" spans="1:8" s="26" customFormat="1" ht="15.75">
      <c r="A125" s="36"/>
      <c r="B125" s="36"/>
      <c r="C125" s="44"/>
      <c r="D125" s="44"/>
      <c r="E125" s="49"/>
      <c r="F125" s="45"/>
      <c r="G125" s="82"/>
      <c r="H125" s="45"/>
    </row>
    <row r="126" spans="1:8" s="26" customFormat="1" ht="15.75">
      <c r="A126" s="36"/>
      <c r="B126" s="36"/>
      <c r="C126" s="45"/>
      <c r="D126" s="45"/>
      <c r="E126" s="49"/>
      <c r="F126" s="45"/>
      <c r="G126" s="82"/>
      <c r="H126" s="45"/>
    </row>
    <row r="127" spans="1:8" s="26" customFormat="1" ht="15.75">
      <c r="A127" s="36"/>
      <c r="B127" s="36"/>
      <c r="C127" s="45"/>
      <c r="D127" s="45"/>
      <c r="E127" s="49"/>
      <c r="F127" s="45"/>
      <c r="G127" s="82"/>
      <c r="H127" s="45"/>
    </row>
    <row r="128" spans="1:8" s="26" customFormat="1" ht="15.75">
      <c r="A128" s="36"/>
      <c r="B128" s="36"/>
      <c r="C128" s="44"/>
      <c r="D128" s="44"/>
      <c r="E128" s="49"/>
      <c r="F128" s="45"/>
      <c r="G128" s="82"/>
      <c r="H128" s="45"/>
    </row>
    <row r="129" spans="1:8" s="26" customFormat="1" ht="15.75">
      <c r="A129" s="36"/>
      <c r="B129" s="36"/>
      <c r="C129" s="46"/>
      <c r="D129" s="46"/>
      <c r="E129" s="49"/>
      <c r="F129" s="45"/>
      <c r="G129" s="82"/>
      <c r="H129" s="45"/>
    </row>
    <row r="130" spans="1:8" s="26" customFormat="1" ht="15.75">
      <c r="A130" s="36"/>
      <c r="B130" s="36"/>
      <c r="C130" s="44"/>
      <c r="D130" s="44"/>
      <c r="E130" s="49"/>
      <c r="F130" s="45"/>
      <c r="G130" s="82"/>
      <c r="H130" s="45"/>
    </row>
    <row r="131" spans="1:8" s="26" customFormat="1" ht="15.75">
      <c r="A131" s="36"/>
      <c r="B131" s="36"/>
      <c r="C131" s="45"/>
      <c r="D131" s="45"/>
      <c r="E131" s="49"/>
      <c r="F131" s="45"/>
      <c r="G131" s="82"/>
      <c r="H131" s="45"/>
    </row>
    <row r="132" spans="1:8" s="26" customFormat="1" ht="15.75">
      <c r="A132" s="36"/>
      <c r="B132" s="36"/>
      <c r="C132" s="45"/>
      <c r="D132" s="45"/>
      <c r="E132" s="49"/>
      <c r="F132" s="45"/>
      <c r="G132" s="82"/>
      <c r="H132" s="45"/>
    </row>
    <row r="133" spans="1:8" s="26" customFormat="1" ht="15.75">
      <c r="A133" s="36"/>
      <c r="B133" s="36"/>
      <c r="C133" s="45"/>
      <c r="D133" s="45"/>
      <c r="E133" s="49"/>
      <c r="F133" s="45"/>
      <c r="G133" s="82"/>
      <c r="H133" s="45"/>
    </row>
    <row r="134" spans="1:8" s="26" customFormat="1" ht="15.75">
      <c r="A134" s="36"/>
      <c r="B134" s="36"/>
      <c r="C134" s="45"/>
      <c r="D134" s="45"/>
      <c r="E134" s="49"/>
      <c r="F134" s="45"/>
      <c r="G134" s="82"/>
      <c r="H134" s="45"/>
    </row>
    <row r="135" spans="1:8" s="26" customFormat="1" ht="15.75">
      <c r="A135" s="36"/>
      <c r="B135" s="36"/>
      <c r="C135" s="44"/>
      <c r="D135" s="44"/>
      <c r="E135" s="49"/>
      <c r="F135" s="45"/>
      <c r="G135" s="82"/>
      <c r="H135" s="45"/>
    </row>
    <row r="136" spans="1:8" s="26" customFormat="1" ht="15.75">
      <c r="A136" s="36"/>
      <c r="B136" s="36"/>
      <c r="C136" s="46"/>
      <c r="D136" s="46"/>
      <c r="E136" s="49"/>
      <c r="F136" s="45"/>
      <c r="G136" s="82"/>
      <c r="H136" s="45"/>
    </row>
    <row r="137" spans="1:8" s="26" customFormat="1" ht="15.75">
      <c r="A137" s="36"/>
      <c r="B137" s="36"/>
      <c r="C137" s="44"/>
      <c r="D137" s="44"/>
      <c r="E137" s="49"/>
      <c r="F137" s="45"/>
      <c r="G137" s="82"/>
      <c r="H137" s="45"/>
    </row>
    <row r="138" spans="1:8" s="26" customFormat="1" ht="15.75">
      <c r="A138" s="36"/>
      <c r="B138" s="36"/>
      <c r="C138" s="45"/>
      <c r="D138" s="45"/>
      <c r="E138" s="49"/>
      <c r="F138" s="45"/>
      <c r="G138" s="82"/>
      <c r="H138" s="45"/>
    </row>
    <row r="139" spans="1:8" s="26" customFormat="1" ht="15.75">
      <c r="A139" s="36"/>
      <c r="B139" s="36"/>
      <c r="C139" s="45"/>
      <c r="D139" s="45"/>
      <c r="E139" s="49"/>
      <c r="F139" s="45"/>
      <c r="G139" s="82"/>
      <c r="H139" s="45"/>
    </row>
    <row r="140" spans="1:8" s="26" customFormat="1" ht="15.75">
      <c r="A140" s="36"/>
      <c r="B140" s="36"/>
      <c r="C140" s="45"/>
      <c r="D140" s="45"/>
      <c r="E140" s="49"/>
      <c r="F140" s="45"/>
      <c r="G140" s="82"/>
      <c r="H140" s="45"/>
    </row>
    <row r="141" spans="1:8" s="26" customFormat="1" ht="15.75">
      <c r="A141" s="36"/>
      <c r="B141" s="36"/>
      <c r="C141" s="45"/>
      <c r="D141" s="45"/>
      <c r="E141" s="49"/>
      <c r="F141" s="45"/>
      <c r="G141" s="82"/>
      <c r="H141" s="45"/>
    </row>
    <row r="142" spans="1:8" s="26" customFormat="1" ht="15.75">
      <c r="A142" s="36"/>
      <c r="B142" s="36"/>
      <c r="C142" s="44"/>
      <c r="D142" s="44"/>
      <c r="E142" s="49"/>
      <c r="F142" s="45"/>
      <c r="G142" s="82"/>
      <c r="H142" s="45"/>
    </row>
    <row r="143" spans="1:8" s="26" customFormat="1" ht="15.75">
      <c r="A143" s="36"/>
      <c r="B143" s="36"/>
      <c r="C143" s="46"/>
      <c r="D143" s="46"/>
      <c r="E143" s="49"/>
      <c r="F143" s="45"/>
      <c r="G143" s="82"/>
      <c r="H143" s="45"/>
    </row>
    <row r="144" spans="1:8" s="26" customFormat="1" ht="15.75">
      <c r="A144" s="36"/>
      <c r="B144" s="36"/>
      <c r="C144" s="44"/>
      <c r="D144" s="44"/>
      <c r="E144" s="49"/>
      <c r="F144" s="45"/>
      <c r="G144" s="82"/>
      <c r="H144" s="45"/>
    </row>
    <row r="145" spans="1:8" s="26" customFormat="1" ht="15.75">
      <c r="A145" s="36"/>
      <c r="B145" s="36"/>
      <c r="C145" s="45"/>
      <c r="D145" s="45"/>
      <c r="E145" s="49"/>
      <c r="F145" s="45"/>
      <c r="G145" s="82"/>
      <c r="H145" s="45"/>
    </row>
    <row r="146" spans="1:8" s="26" customFormat="1" ht="15.75">
      <c r="A146" s="36"/>
      <c r="B146" s="36"/>
      <c r="C146" s="45"/>
      <c r="D146" s="45"/>
      <c r="E146" s="49"/>
      <c r="F146" s="45"/>
      <c r="G146" s="82"/>
      <c r="H146" s="45"/>
    </row>
    <row r="147" spans="1:8" s="26" customFormat="1" ht="15.75">
      <c r="A147" s="36"/>
      <c r="B147" s="36"/>
      <c r="C147" s="45"/>
      <c r="D147" s="45"/>
      <c r="E147" s="49"/>
      <c r="F147" s="45"/>
      <c r="G147" s="82"/>
      <c r="H147" s="45"/>
    </row>
    <row r="148" spans="1:8" s="26" customFormat="1" ht="15.75">
      <c r="A148" s="36"/>
      <c r="B148" s="36"/>
      <c r="C148" s="45"/>
      <c r="D148" s="45"/>
      <c r="E148" s="49"/>
      <c r="F148" s="45"/>
      <c r="G148" s="82"/>
      <c r="H148" s="45"/>
    </row>
    <row r="149" spans="1:8" s="26" customFormat="1" ht="15.75">
      <c r="A149" s="36"/>
      <c r="B149" s="36"/>
      <c r="C149" s="44"/>
      <c r="D149" s="44"/>
      <c r="E149" s="49"/>
      <c r="F149" s="45"/>
      <c r="G149" s="82"/>
      <c r="H149" s="45"/>
    </row>
    <row r="150" spans="1:8" s="26" customFormat="1" ht="15.75">
      <c r="A150" s="36"/>
      <c r="B150" s="36"/>
      <c r="C150" s="46"/>
      <c r="D150" s="46"/>
      <c r="E150" s="49"/>
      <c r="F150" s="45"/>
      <c r="G150" s="82"/>
      <c r="H150" s="45"/>
    </row>
    <row r="151" spans="1:8" s="26" customFormat="1" ht="15.75">
      <c r="A151" s="36"/>
      <c r="B151" s="36"/>
      <c r="C151" s="46"/>
      <c r="D151" s="46"/>
      <c r="E151" s="49"/>
      <c r="F151" s="45"/>
      <c r="G151" s="82"/>
      <c r="H151" s="45"/>
    </row>
    <row r="152" spans="1:8" s="26" customFormat="1" ht="12.75">
      <c r="A152" s="20"/>
      <c r="B152" s="20"/>
      <c r="C152" s="22"/>
      <c r="D152" s="22"/>
      <c r="E152" s="24"/>
      <c r="F152" s="23"/>
      <c r="G152" s="79"/>
      <c r="H152" s="23"/>
    </row>
    <row r="153" spans="1:8" s="26" customFormat="1" ht="12.75">
      <c r="A153" s="20"/>
      <c r="B153" s="20"/>
      <c r="C153" s="22"/>
      <c r="D153" s="22"/>
      <c r="E153" s="24"/>
      <c r="F153" s="23"/>
      <c r="G153" s="79"/>
      <c r="H153" s="23"/>
    </row>
    <row r="154" spans="1:8" s="26" customFormat="1" ht="12.75">
      <c r="A154" s="20"/>
      <c r="B154" s="20"/>
      <c r="C154" s="22"/>
      <c r="D154" s="22"/>
      <c r="E154" s="24"/>
      <c r="F154" s="23"/>
      <c r="G154" s="79"/>
      <c r="H154" s="23"/>
    </row>
    <row r="155" spans="1:8" s="26" customFormat="1" ht="12.75">
      <c r="A155" s="20"/>
      <c r="B155" s="20"/>
      <c r="C155" s="22"/>
      <c r="D155" s="22"/>
      <c r="E155" s="24"/>
      <c r="F155" s="23"/>
      <c r="G155" s="79"/>
      <c r="H155" s="23"/>
    </row>
    <row r="156" spans="1:8" s="26" customFormat="1" ht="12.75">
      <c r="A156" s="20"/>
      <c r="B156" s="20"/>
      <c r="E156" s="24"/>
      <c r="F156" s="23"/>
      <c r="G156" s="79"/>
      <c r="H156" s="23"/>
    </row>
    <row r="157" spans="1:8" s="26" customFormat="1" ht="12.75">
      <c r="A157" s="20"/>
      <c r="B157" s="20"/>
      <c r="E157" s="24"/>
      <c r="F157" s="23"/>
      <c r="G157" s="79"/>
      <c r="H157" s="23"/>
    </row>
    <row r="158" spans="1:8" s="26" customFormat="1" ht="12.75">
      <c r="A158" s="20"/>
      <c r="B158" s="20"/>
      <c r="E158" s="24"/>
      <c r="F158" s="23"/>
      <c r="G158" s="79"/>
      <c r="H158" s="23"/>
    </row>
    <row r="159" spans="1:8" s="26" customFormat="1" ht="12.75">
      <c r="A159" s="20"/>
      <c r="B159" s="20"/>
      <c r="E159" s="24"/>
      <c r="F159" s="23"/>
      <c r="G159" s="79"/>
      <c r="H159" s="23"/>
    </row>
    <row r="160" spans="1:8" s="26" customFormat="1" ht="12.75">
      <c r="A160" s="20"/>
      <c r="B160" s="20"/>
      <c r="E160" s="24"/>
      <c r="F160" s="23"/>
      <c r="G160" s="79"/>
      <c r="H160" s="23"/>
    </row>
    <row r="161" spans="1:8" s="26" customFormat="1" ht="12.75">
      <c r="A161" s="20"/>
      <c r="B161" s="20"/>
      <c r="E161" s="24"/>
      <c r="F161" s="23"/>
      <c r="G161" s="79"/>
      <c r="H161" s="23"/>
    </row>
    <row r="162" spans="1:8" s="26" customFormat="1" ht="12.75">
      <c r="A162" s="20"/>
      <c r="B162" s="20"/>
      <c r="E162" s="24"/>
      <c r="F162" s="23"/>
      <c r="G162" s="79"/>
      <c r="H162" s="23"/>
    </row>
    <row r="163" spans="1:8" s="26" customFormat="1" ht="12.75">
      <c r="A163" s="20"/>
      <c r="B163" s="20"/>
      <c r="E163" s="24"/>
      <c r="F163" s="23"/>
      <c r="G163" s="79"/>
      <c r="H163" s="23"/>
    </row>
    <row r="164" spans="1:8" s="26" customFormat="1" ht="12.75">
      <c r="A164" s="20"/>
      <c r="B164" s="20"/>
      <c r="E164" s="24"/>
      <c r="F164" s="23"/>
      <c r="G164" s="79"/>
      <c r="H164" s="23"/>
    </row>
    <row r="165" spans="1:8" s="26" customFormat="1" ht="12.75">
      <c r="A165" s="20"/>
      <c r="B165" s="20"/>
      <c r="E165" s="24"/>
      <c r="F165" s="23"/>
      <c r="G165" s="79"/>
      <c r="H165" s="23"/>
    </row>
    <row r="166" spans="1:8" s="26" customFormat="1" ht="12.75">
      <c r="A166" s="20"/>
      <c r="B166" s="20"/>
      <c r="E166" s="24"/>
      <c r="F166" s="23"/>
      <c r="G166" s="79"/>
      <c r="H166" s="23"/>
    </row>
    <row r="167" spans="1:8" s="26" customFormat="1" ht="12.75">
      <c r="A167" s="20"/>
      <c r="B167" s="20"/>
      <c r="E167" s="24"/>
      <c r="F167" s="23"/>
      <c r="G167" s="79"/>
      <c r="H167" s="23"/>
    </row>
    <row r="168" spans="1:8" s="26" customFormat="1" ht="12.75">
      <c r="A168" s="20"/>
      <c r="B168" s="20"/>
      <c r="E168" s="24"/>
      <c r="F168" s="23"/>
      <c r="G168" s="79"/>
      <c r="H168" s="23"/>
    </row>
    <row r="169" spans="1:8" s="26" customFormat="1" ht="15.75">
      <c r="A169" s="20"/>
      <c r="B169" s="20"/>
      <c r="E169" s="56"/>
      <c r="F169" s="23"/>
      <c r="G169" s="79"/>
      <c r="H169" s="23"/>
    </row>
    <row r="170" spans="1:8" s="26" customFormat="1" ht="12.75">
      <c r="A170" s="20"/>
      <c r="B170" s="20"/>
      <c r="E170" s="24"/>
      <c r="F170" s="23"/>
      <c r="G170" s="79"/>
      <c r="H170" s="23"/>
    </row>
    <row r="171" spans="1:8" s="26" customFormat="1" ht="12.75">
      <c r="A171" s="20"/>
      <c r="B171" s="20"/>
      <c r="E171" s="24"/>
      <c r="F171" s="23"/>
      <c r="G171" s="79"/>
      <c r="H171" s="23"/>
    </row>
    <row r="172" spans="1:8" s="26" customFormat="1" ht="12.75">
      <c r="A172" s="20"/>
      <c r="B172" s="20"/>
      <c r="E172" s="24"/>
      <c r="F172" s="23"/>
      <c r="G172" s="79"/>
      <c r="H172" s="23"/>
    </row>
    <row r="173" spans="1:8" s="26" customFormat="1" ht="12.75">
      <c r="A173" s="20"/>
      <c r="B173" s="20"/>
      <c r="E173" s="24"/>
      <c r="F173" s="23"/>
      <c r="G173" s="79"/>
      <c r="H173" s="23"/>
    </row>
    <row r="174" spans="1:8" s="26" customFormat="1" ht="12.75">
      <c r="A174" s="20"/>
      <c r="B174" s="20"/>
      <c r="E174" s="24"/>
      <c r="F174" s="23"/>
      <c r="G174" s="79"/>
      <c r="H174" s="23"/>
    </row>
    <row r="175" spans="1:8" s="26" customFormat="1" ht="12.75">
      <c r="A175" s="20"/>
      <c r="B175" s="20"/>
      <c r="E175" s="24"/>
      <c r="F175" s="23"/>
      <c r="G175" s="79"/>
      <c r="H175" s="23"/>
    </row>
    <row r="176" spans="1:8" s="26" customFormat="1" ht="12.75">
      <c r="A176" s="20"/>
      <c r="B176" s="20"/>
      <c r="E176" s="24"/>
      <c r="F176" s="23"/>
      <c r="G176" s="79"/>
      <c r="H176" s="23"/>
    </row>
    <row r="177" spans="1:8" s="26" customFormat="1" ht="12.75">
      <c r="A177" s="20"/>
      <c r="B177" s="20"/>
      <c r="E177" s="24"/>
      <c r="F177" s="23"/>
      <c r="G177" s="79"/>
      <c r="H177" s="23"/>
    </row>
    <row r="178" spans="1:8" s="26" customFormat="1" ht="12.75">
      <c r="A178" s="20"/>
      <c r="B178" s="20"/>
      <c r="E178" s="24"/>
      <c r="F178" s="23"/>
      <c r="G178" s="79"/>
      <c r="H178" s="23"/>
    </row>
    <row r="179" spans="1:8" s="26" customFormat="1" ht="12.75">
      <c r="A179" s="20"/>
      <c r="B179" s="20"/>
      <c r="E179" s="24"/>
      <c r="F179" s="23"/>
      <c r="G179" s="79"/>
      <c r="H179" s="23"/>
    </row>
    <row r="180" spans="1:8" s="26" customFormat="1" ht="12.75">
      <c r="A180" s="20"/>
      <c r="B180" s="20"/>
      <c r="E180" s="24"/>
      <c r="F180" s="23"/>
      <c r="G180" s="79"/>
      <c r="H180" s="23"/>
    </row>
    <row r="181" spans="1:8" s="26" customFormat="1" ht="12.75">
      <c r="A181" s="20"/>
      <c r="B181" s="20"/>
      <c r="E181" s="24"/>
      <c r="F181" s="23"/>
      <c r="G181" s="79"/>
      <c r="H181" s="23"/>
    </row>
    <row r="182" spans="1:8" s="26" customFormat="1" ht="12.75">
      <c r="A182" s="20"/>
      <c r="B182" s="20"/>
      <c r="E182" s="24"/>
      <c r="F182" s="23"/>
      <c r="G182" s="79"/>
      <c r="H182" s="23"/>
    </row>
    <row r="183" spans="1:8" s="26" customFormat="1" ht="12.75">
      <c r="A183" s="20"/>
      <c r="B183" s="20"/>
      <c r="E183" s="24"/>
      <c r="F183" s="23"/>
      <c r="G183" s="79"/>
      <c r="H183" s="23"/>
    </row>
    <row r="184" spans="1:8" s="26" customFormat="1" ht="12.75">
      <c r="A184" s="20"/>
      <c r="B184" s="20"/>
      <c r="E184" s="24"/>
      <c r="F184" s="23"/>
      <c r="G184" s="79"/>
      <c r="H184" s="23"/>
    </row>
    <row r="185" spans="1:8" s="26" customFormat="1" ht="12.75">
      <c r="A185" s="20"/>
      <c r="B185" s="20"/>
      <c r="E185" s="24"/>
      <c r="F185" s="23"/>
      <c r="G185" s="79"/>
      <c r="H185" s="23"/>
    </row>
    <row r="186" spans="1:8" s="26" customFormat="1" ht="12.75">
      <c r="A186" s="20"/>
      <c r="B186" s="20"/>
      <c r="E186" s="24"/>
      <c r="F186" s="23"/>
      <c r="G186" s="79"/>
      <c r="H186" s="23"/>
    </row>
    <row r="187" spans="1:8" s="26" customFormat="1" ht="12.75">
      <c r="A187" s="20"/>
      <c r="B187" s="20"/>
      <c r="E187" s="24"/>
      <c r="F187" s="23"/>
      <c r="G187" s="79"/>
      <c r="H187" s="23"/>
    </row>
    <row r="188" spans="1:8" s="26" customFormat="1" ht="12.75">
      <c r="A188" s="20"/>
      <c r="B188" s="20"/>
      <c r="E188" s="24"/>
      <c r="F188" s="23"/>
      <c r="G188" s="79"/>
      <c r="H188" s="23"/>
    </row>
    <row r="189" spans="1:8" s="26" customFormat="1" ht="12.75">
      <c r="A189" s="20"/>
      <c r="B189" s="20"/>
      <c r="E189" s="24"/>
      <c r="F189" s="23"/>
      <c r="G189" s="79"/>
      <c r="H189" s="23"/>
    </row>
    <row r="190" spans="1:8" s="26" customFormat="1" ht="12.75">
      <c r="A190" s="20"/>
      <c r="B190" s="20"/>
      <c r="E190" s="24"/>
      <c r="F190" s="23"/>
      <c r="G190" s="79"/>
      <c r="H190" s="23"/>
    </row>
    <row r="191" spans="1:8" s="26" customFormat="1" ht="12.75">
      <c r="A191" s="20"/>
      <c r="B191" s="20"/>
      <c r="E191" s="24"/>
      <c r="F191" s="23"/>
      <c r="G191" s="79"/>
      <c r="H191" s="23"/>
    </row>
    <row r="192" spans="1:8" s="26" customFormat="1" ht="12.75">
      <c r="A192" s="20"/>
      <c r="B192" s="20"/>
      <c r="E192" s="24"/>
      <c r="F192" s="23"/>
      <c r="G192" s="79"/>
      <c r="H192" s="23"/>
    </row>
    <row r="193" spans="1:8" s="26" customFormat="1" ht="12.75">
      <c r="A193" s="20"/>
      <c r="B193" s="20"/>
      <c r="E193" s="24"/>
      <c r="F193" s="23"/>
      <c r="G193" s="79"/>
      <c r="H193" s="23"/>
    </row>
    <row r="194" spans="1:8" s="26" customFormat="1" ht="12.75">
      <c r="A194" s="20"/>
      <c r="B194" s="20"/>
      <c r="E194" s="24"/>
      <c r="F194" s="23"/>
      <c r="G194" s="79"/>
      <c r="H194" s="23"/>
    </row>
    <row r="195" spans="1:8" s="26" customFormat="1" ht="12.75">
      <c r="A195" s="20"/>
      <c r="B195" s="20"/>
      <c r="E195" s="24"/>
      <c r="F195" s="23"/>
      <c r="G195" s="79"/>
      <c r="H195" s="23"/>
    </row>
    <row r="196" spans="1:8" s="26" customFormat="1" ht="12.75">
      <c r="A196" s="20"/>
      <c r="B196" s="20"/>
      <c r="E196" s="24"/>
      <c r="F196" s="23"/>
      <c r="G196" s="79"/>
      <c r="H196" s="23"/>
    </row>
    <row r="197" spans="1:8" s="26" customFormat="1" ht="12.75">
      <c r="A197" s="20"/>
      <c r="B197" s="20"/>
      <c r="E197" s="24"/>
      <c r="F197" s="23"/>
      <c r="G197" s="79"/>
      <c r="H197" s="23"/>
    </row>
    <row r="198" spans="1:8" s="26" customFormat="1" ht="12.75">
      <c r="A198" s="20"/>
      <c r="B198" s="20"/>
      <c r="E198" s="24"/>
      <c r="F198" s="23"/>
      <c r="G198" s="79"/>
      <c r="H198" s="23"/>
    </row>
    <row r="199" spans="1:8" s="26" customFormat="1" ht="12.75">
      <c r="A199" s="20"/>
      <c r="B199" s="20"/>
      <c r="E199" s="24"/>
      <c r="F199" s="23"/>
      <c r="G199" s="79"/>
      <c r="H199" s="23"/>
    </row>
    <row r="200" spans="1:8" s="26" customFormat="1" ht="12.75">
      <c r="A200" s="20"/>
      <c r="B200" s="20"/>
      <c r="E200" s="24"/>
      <c r="F200" s="23"/>
      <c r="G200" s="79"/>
      <c r="H200" s="23"/>
    </row>
    <row r="201" spans="1:8" s="26" customFormat="1" ht="12.75">
      <c r="A201" s="20"/>
      <c r="B201" s="20"/>
      <c r="E201" s="24"/>
      <c r="F201" s="23"/>
      <c r="G201" s="79"/>
      <c r="H201" s="23"/>
    </row>
    <row r="202" spans="1:8" s="26" customFormat="1" ht="12.75">
      <c r="A202" s="20"/>
      <c r="B202" s="20"/>
      <c r="E202" s="24"/>
      <c r="F202" s="23"/>
      <c r="G202" s="79"/>
      <c r="H202" s="23"/>
    </row>
    <row r="203" spans="1:8" s="26" customFormat="1" ht="12.75">
      <c r="A203" s="20"/>
      <c r="B203" s="20"/>
      <c r="E203" s="24"/>
      <c r="F203" s="23"/>
      <c r="G203" s="79"/>
      <c r="H203" s="23"/>
    </row>
    <row r="204" spans="1:8" s="26" customFormat="1" ht="12.75">
      <c r="A204" s="20"/>
      <c r="B204" s="20"/>
      <c r="E204" s="24"/>
      <c r="F204" s="23"/>
      <c r="G204" s="79"/>
      <c r="H204" s="23"/>
    </row>
    <row r="205" spans="1:8" s="26" customFormat="1" ht="12.75">
      <c r="A205" s="20"/>
      <c r="B205" s="20"/>
      <c r="E205" s="24"/>
      <c r="F205" s="23"/>
      <c r="G205" s="79"/>
      <c r="H205" s="23"/>
    </row>
    <row r="206" spans="1:8" s="26" customFormat="1" ht="12.75">
      <c r="A206" s="20"/>
      <c r="B206" s="20"/>
      <c r="E206" s="24"/>
      <c r="F206" s="23"/>
      <c r="G206" s="79"/>
      <c r="H206" s="23"/>
    </row>
    <row r="207" spans="1:8" s="26" customFormat="1" ht="12.75">
      <c r="A207" s="20"/>
      <c r="B207" s="20"/>
      <c r="E207" s="24"/>
      <c r="F207" s="23"/>
      <c r="G207" s="79"/>
      <c r="H207" s="23"/>
    </row>
    <row r="208" spans="1:8" s="26" customFormat="1" ht="12.75">
      <c r="A208" s="20"/>
      <c r="B208" s="20"/>
      <c r="E208" s="24"/>
      <c r="F208" s="23"/>
      <c r="G208" s="79"/>
      <c r="H208" s="23"/>
    </row>
    <row r="209" spans="1:8" s="26" customFormat="1" ht="12.75">
      <c r="A209" s="20"/>
      <c r="B209" s="20"/>
      <c r="E209" s="24"/>
      <c r="F209" s="23"/>
      <c r="G209" s="79"/>
      <c r="H209" s="23"/>
    </row>
    <row r="210" spans="1:8" s="26" customFormat="1" ht="12.75">
      <c r="A210" s="20"/>
      <c r="B210" s="20"/>
      <c r="E210" s="24"/>
      <c r="F210" s="23"/>
      <c r="G210" s="79"/>
      <c r="H210" s="23"/>
    </row>
    <row r="211" spans="1:8" s="26" customFormat="1" ht="12.75">
      <c r="A211" s="20"/>
      <c r="B211" s="20"/>
      <c r="E211" s="24"/>
      <c r="F211" s="23"/>
      <c r="G211" s="79"/>
      <c r="H211" s="23"/>
    </row>
    <row r="212" spans="1:8" s="26" customFormat="1" ht="12.75">
      <c r="A212" s="20"/>
      <c r="B212" s="20"/>
      <c r="E212" s="24"/>
      <c r="F212" s="23"/>
      <c r="G212" s="79"/>
      <c r="H212" s="23"/>
    </row>
    <row r="213" spans="1:8" s="26" customFormat="1" ht="12.75">
      <c r="A213" s="20"/>
      <c r="B213" s="20"/>
      <c r="E213" s="24"/>
      <c r="F213" s="23"/>
      <c r="G213" s="79"/>
      <c r="H213" s="23"/>
    </row>
    <row r="214" spans="1:8" s="26" customFormat="1" ht="12.75">
      <c r="A214" s="20"/>
      <c r="B214" s="20"/>
      <c r="E214" s="24"/>
      <c r="F214" s="23"/>
      <c r="G214" s="79"/>
      <c r="H214" s="23"/>
    </row>
    <row r="215" spans="1:8" s="26" customFormat="1" ht="12.75">
      <c r="A215" s="20"/>
      <c r="B215" s="20"/>
      <c r="E215" s="24"/>
      <c r="F215" s="23"/>
      <c r="G215" s="79"/>
      <c r="H215" s="23"/>
    </row>
    <row r="216" spans="1:8" s="26" customFormat="1" ht="12.75">
      <c r="A216" s="20"/>
      <c r="B216" s="20"/>
      <c r="E216" s="24"/>
      <c r="F216" s="23"/>
      <c r="G216" s="79"/>
      <c r="H216" s="23"/>
    </row>
    <row r="217" spans="1:8" s="26" customFormat="1" ht="12.75">
      <c r="A217" s="20"/>
      <c r="B217" s="20"/>
      <c r="E217" s="24"/>
      <c r="F217" s="23"/>
      <c r="G217" s="79"/>
      <c r="H217" s="23"/>
    </row>
    <row r="218" spans="1:8" s="26" customFormat="1" ht="12.75">
      <c r="A218" s="20"/>
      <c r="B218" s="20"/>
      <c r="E218" s="24"/>
      <c r="F218" s="23"/>
      <c r="G218" s="79"/>
      <c r="H218" s="23"/>
    </row>
    <row r="219" spans="1:8" s="26" customFormat="1" ht="12.75">
      <c r="A219" s="20"/>
      <c r="B219" s="20"/>
      <c r="E219" s="24"/>
      <c r="F219" s="23"/>
      <c r="G219" s="79"/>
      <c r="H219" s="23"/>
    </row>
  </sheetData>
  <sheetProtection/>
  <mergeCells count="5">
    <mergeCell ref="A61:H61"/>
    <mergeCell ref="A63:H63"/>
    <mergeCell ref="A110:H110"/>
    <mergeCell ref="A1:H1"/>
    <mergeCell ref="A2:M2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3"/>
  <sheetViews>
    <sheetView zoomScale="115" zoomScaleNormal="115" zoomScalePageLayoutView="0" workbookViewId="0" topLeftCell="A3">
      <selection activeCell="I21" sqref="I21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140625" style="1" customWidth="1"/>
    <col min="4" max="4" width="13.421875" style="1" customWidth="1"/>
    <col min="5" max="5" width="11.00390625" style="5" customWidth="1"/>
    <col min="6" max="6" width="28.00390625" style="1" customWidth="1"/>
    <col min="7" max="7" width="7.7109375" style="73" customWidth="1"/>
    <col min="8" max="8" width="8.57421875" style="73" customWidth="1"/>
    <col min="9" max="12" width="9.140625" style="73" customWidth="1"/>
    <col min="13" max="13" width="9.140625" style="98" customWidth="1"/>
    <col min="14" max="14" width="27.140625" style="4" customWidth="1"/>
    <col min="15" max="16384" width="9.140625" style="3" customWidth="1"/>
  </cols>
  <sheetData>
    <row r="1" spans="1:21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1"/>
      <c r="O1" s="32"/>
      <c r="P1" s="32"/>
      <c r="Q1" s="32"/>
      <c r="R1" s="32"/>
      <c r="S1" s="32"/>
      <c r="T1" s="7"/>
      <c r="U1" s="7"/>
    </row>
    <row r="2" spans="1:21" ht="20.25">
      <c r="A2" s="32"/>
      <c r="B2" s="32"/>
      <c r="C2" s="32"/>
      <c r="D2" s="32"/>
      <c r="E2" s="115"/>
      <c r="F2" s="32"/>
      <c r="G2" s="103"/>
      <c r="H2" s="103"/>
      <c r="I2" s="103"/>
      <c r="J2" s="103"/>
      <c r="K2" s="103"/>
      <c r="L2" s="103"/>
      <c r="M2" s="97"/>
      <c r="N2" s="107"/>
      <c r="O2" s="32"/>
      <c r="P2" s="32"/>
      <c r="Q2" s="32"/>
      <c r="R2" s="32"/>
      <c r="S2" s="32"/>
      <c r="T2" s="7"/>
      <c r="U2" s="7"/>
    </row>
    <row r="3" spans="2:21" ht="20.25">
      <c r="B3" s="33"/>
      <c r="C3" s="33"/>
      <c r="D3" s="33"/>
      <c r="E3" s="158" t="s">
        <v>576</v>
      </c>
      <c r="F3" s="158"/>
      <c r="G3" s="158"/>
      <c r="H3" s="158"/>
      <c r="I3" s="33"/>
      <c r="J3" s="33"/>
      <c r="K3" s="33"/>
      <c r="L3" s="33"/>
      <c r="M3" s="33"/>
      <c r="N3" s="8"/>
      <c r="O3" s="33"/>
      <c r="P3" s="33"/>
      <c r="Q3" s="33"/>
      <c r="R3" s="33"/>
      <c r="S3" s="33"/>
      <c r="T3" s="7"/>
      <c r="U3" s="7"/>
    </row>
    <row r="4" spans="1:21" ht="20.25">
      <c r="A4" s="7"/>
      <c r="B4" s="9"/>
      <c r="C4" s="10" t="s">
        <v>7</v>
      </c>
      <c r="D4" s="10"/>
      <c r="E4" s="108"/>
      <c r="F4" s="7"/>
      <c r="G4" s="104"/>
      <c r="H4" s="105"/>
      <c r="I4" s="106"/>
      <c r="L4" s="101" t="s">
        <v>569</v>
      </c>
      <c r="S4" s="1"/>
      <c r="T4" s="7"/>
      <c r="U4" s="7"/>
    </row>
    <row r="5" spans="2:20" ht="13.5">
      <c r="B5" s="9"/>
      <c r="C5" s="13" t="s">
        <v>9</v>
      </c>
      <c r="D5" s="13"/>
      <c r="F5" s="4"/>
      <c r="H5" s="92"/>
      <c r="I5" s="99"/>
      <c r="M5" s="101"/>
      <c r="S5" s="1"/>
      <c r="T5" s="1"/>
    </row>
    <row r="6" spans="2:13" ht="15.75">
      <c r="B6" s="2"/>
      <c r="C6" s="3"/>
      <c r="D6" s="3"/>
      <c r="E6" s="157" t="s">
        <v>16</v>
      </c>
      <c r="F6" s="157"/>
      <c r="G6" s="157"/>
      <c r="H6" s="157"/>
      <c r="I6" s="34"/>
      <c r="M6" s="73"/>
    </row>
    <row r="7" spans="2:13" ht="15.75">
      <c r="B7" s="2"/>
      <c r="C7" s="3"/>
      <c r="D7" s="3"/>
      <c r="F7" s="14"/>
      <c r="G7" s="100"/>
      <c r="H7" s="100"/>
      <c r="I7" s="100"/>
      <c r="M7" s="73"/>
    </row>
    <row r="8" spans="1:14" ht="15">
      <c r="A8" s="16" t="s">
        <v>593</v>
      </c>
      <c r="B8" s="62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65" t="s">
        <v>1</v>
      </c>
      <c r="H8" s="65" t="s">
        <v>2</v>
      </c>
      <c r="I8" s="65" t="s">
        <v>4</v>
      </c>
      <c r="J8" s="102">
        <v>4</v>
      </c>
      <c r="K8" s="102">
        <v>5</v>
      </c>
      <c r="L8" s="102">
        <v>6</v>
      </c>
      <c r="M8" s="65" t="s">
        <v>5</v>
      </c>
      <c r="N8" s="16" t="s">
        <v>13</v>
      </c>
    </row>
    <row r="9" spans="1:14" s="64" customFormat="1" ht="15">
      <c r="A9" s="16">
        <v>1</v>
      </c>
      <c r="B9" s="16">
        <v>261</v>
      </c>
      <c r="C9" s="19" t="s">
        <v>54</v>
      </c>
      <c r="D9" s="19" t="s">
        <v>510</v>
      </c>
      <c r="E9" s="17" t="s">
        <v>333</v>
      </c>
      <c r="F9" s="18" t="s">
        <v>511</v>
      </c>
      <c r="G9" s="65">
        <v>11.4</v>
      </c>
      <c r="H9" s="65">
        <v>11.36</v>
      </c>
      <c r="I9" s="65">
        <v>11.49</v>
      </c>
      <c r="J9" s="65" t="s">
        <v>595</v>
      </c>
      <c r="K9" s="65">
        <v>11.54</v>
      </c>
      <c r="L9" s="65">
        <v>11.19</v>
      </c>
      <c r="M9" s="65">
        <f aca="true" t="shared" si="0" ref="M9:M20">MAX(G9:L9)</f>
        <v>11.54</v>
      </c>
      <c r="N9" s="18" t="s">
        <v>512</v>
      </c>
    </row>
    <row r="10" spans="1:14" s="64" customFormat="1" ht="15">
      <c r="A10" s="16">
        <v>2</v>
      </c>
      <c r="B10" s="16">
        <v>14</v>
      </c>
      <c r="C10" s="18" t="s">
        <v>47</v>
      </c>
      <c r="D10" s="18" t="s">
        <v>48</v>
      </c>
      <c r="E10" s="17" t="s">
        <v>49</v>
      </c>
      <c r="F10" s="18" t="s">
        <v>46</v>
      </c>
      <c r="G10" s="65">
        <v>10.3</v>
      </c>
      <c r="H10" s="65">
        <v>10.5</v>
      </c>
      <c r="I10" s="65">
        <v>9.96</v>
      </c>
      <c r="J10" s="65">
        <v>10.26</v>
      </c>
      <c r="K10" s="65">
        <v>10.74</v>
      </c>
      <c r="L10" s="65">
        <v>9.93</v>
      </c>
      <c r="M10" s="65">
        <f t="shared" si="0"/>
        <v>10.74</v>
      </c>
      <c r="N10" s="18" t="s">
        <v>700</v>
      </c>
    </row>
    <row r="11" spans="1:14" s="64" customFormat="1" ht="15">
      <c r="A11" s="16">
        <v>3</v>
      </c>
      <c r="B11" s="16">
        <v>192</v>
      </c>
      <c r="C11" s="19" t="s">
        <v>152</v>
      </c>
      <c r="D11" s="19" t="s">
        <v>153</v>
      </c>
      <c r="E11" s="17" t="s">
        <v>154</v>
      </c>
      <c r="F11" s="18" t="s">
        <v>146</v>
      </c>
      <c r="G11" s="65">
        <v>9.99</v>
      </c>
      <c r="H11" s="65">
        <v>10.18</v>
      </c>
      <c r="I11" s="65">
        <v>9.93</v>
      </c>
      <c r="J11" s="65">
        <v>10.66</v>
      </c>
      <c r="K11" s="65">
        <v>10.19</v>
      </c>
      <c r="L11" s="65">
        <v>10.44</v>
      </c>
      <c r="M11" s="65">
        <f t="shared" si="0"/>
        <v>10.66</v>
      </c>
      <c r="N11" s="18" t="s">
        <v>155</v>
      </c>
    </row>
    <row r="12" spans="1:14" s="64" customFormat="1" ht="15">
      <c r="A12" s="16">
        <v>4</v>
      </c>
      <c r="B12" s="16">
        <v>345</v>
      </c>
      <c r="C12" s="18" t="s">
        <v>100</v>
      </c>
      <c r="D12" s="18" t="s">
        <v>475</v>
      </c>
      <c r="E12" s="17" t="s">
        <v>476</v>
      </c>
      <c r="F12" s="18" t="s">
        <v>477</v>
      </c>
      <c r="G12" s="65">
        <v>9.41</v>
      </c>
      <c r="H12" s="65">
        <v>9.49</v>
      </c>
      <c r="I12" s="65">
        <v>10.15</v>
      </c>
      <c r="J12" s="65">
        <v>9.67</v>
      </c>
      <c r="K12" s="65">
        <v>9.15</v>
      </c>
      <c r="L12" s="65">
        <v>9</v>
      </c>
      <c r="M12" s="65">
        <f t="shared" si="0"/>
        <v>10.15</v>
      </c>
      <c r="N12" s="18" t="s">
        <v>478</v>
      </c>
    </row>
    <row r="13" spans="1:14" s="64" customFormat="1" ht="15">
      <c r="A13" s="16">
        <v>5</v>
      </c>
      <c r="B13" s="16">
        <v>346</v>
      </c>
      <c r="C13" s="19" t="s">
        <v>479</v>
      </c>
      <c r="D13" s="19" t="s">
        <v>480</v>
      </c>
      <c r="E13" s="17" t="s">
        <v>119</v>
      </c>
      <c r="F13" s="18" t="s">
        <v>477</v>
      </c>
      <c r="G13" s="65">
        <v>9.14</v>
      </c>
      <c r="H13" s="65">
        <v>8.63</v>
      </c>
      <c r="I13" s="65">
        <v>8.09</v>
      </c>
      <c r="J13" s="65">
        <v>9.4</v>
      </c>
      <c r="K13" s="65">
        <v>8.52</v>
      </c>
      <c r="L13" s="65" t="s">
        <v>595</v>
      </c>
      <c r="M13" s="65">
        <f t="shared" si="0"/>
        <v>9.4</v>
      </c>
      <c r="N13" s="18" t="s">
        <v>478</v>
      </c>
    </row>
    <row r="14" spans="1:14" s="64" customFormat="1" ht="15">
      <c r="A14" s="16">
        <v>6</v>
      </c>
      <c r="B14" s="16">
        <v>377</v>
      </c>
      <c r="C14" s="18" t="s">
        <v>461</v>
      </c>
      <c r="D14" s="18" t="s">
        <v>462</v>
      </c>
      <c r="E14" s="17" t="s">
        <v>374</v>
      </c>
      <c r="F14" s="18" t="s">
        <v>455</v>
      </c>
      <c r="G14" s="65">
        <v>8.71</v>
      </c>
      <c r="H14" s="65">
        <v>8.67</v>
      </c>
      <c r="I14" s="65">
        <v>9.37</v>
      </c>
      <c r="J14" s="65">
        <v>8.65</v>
      </c>
      <c r="K14" s="65">
        <v>8.39</v>
      </c>
      <c r="L14" s="65" t="s">
        <v>595</v>
      </c>
      <c r="M14" s="65">
        <f t="shared" si="0"/>
        <v>9.37</v>
      </c>
      <c r="N14" s="18" t="s">
        <v>458</v>
      </c>
    </row>
    <row r="15" spans="1:14" s="64" customFormat="1" ht="15">
      <c r="A15" s="16">
        <v>7</v>
      </c>
      <c r="B15" s="16">
        <v>421</v>
      </c>
      <c r="C15" s="18" t="s">
        <v>424</v>
      </c>
      <c r="D15" s="18" t="s">
        <v>425</v>
      </c>
      <c r="E15" s="17" t="s">
        <v>426</v>
      </c>
      <c r="F15" s="18" t="s">
        <v>406</v>
      </c>
      <c r="G15" s="65">
        <v>8.9</v>
      </c>
      <c r="H15" s="65">
        <v>9.36</v>
      </c>
      <c r="I15" s="65">
        <v>8.32</v>
      </c>
      <c r="J15" s="65">
        <v>8.43</v>
      </c>
      <c r="K15" s="65">
        <v>7.98</v>
      </c>
      <c r="L15" s="65">
        <v>8.86</v>
      </c>
      <c r="M15" s="65">
        <f t="shared" si="0"/>
        <v>9.36</v>
      </c>
      <c r="N15" s="18" t="s">
        <v>423</v>
      </c>
    </row>
    <row r="16" spans="1:14" s="64" customFormat="1" ht="15">
      <c r="A16" s="16">
        <v>8</v>
      </c>
      <c r="B16" s="16">
        <v>321</v>
      </c>
      <c r="C16" s="19" t="s">
        <v>437</v>
      </c>
      <c r="D16" s="19" t="s">
        <v>509</v>
      </c>
      <c r="E16" s="17" t="s">
        <v>98</v>
      </c>
      <c r="F16" s="18" t="s">
        <v>508</v>
      </c>
      <c r="G16" s="65">
        <v>8.68</v>
      </c>
      <c r="H16" s="65" t="s">
        <v>595</v>
      </c>
      <c r="I16" s="65">
        <v>7.99</v>
      </c>
      <c r="J16" s="65">
        <v>8.43</v>
      </c>
      <c r="K16" s="65">
        <v>8.45</v>
      </c>
      <c r="L16" s="65">
        <v>8.84</v>
      </c>
      <c r="M16" s="65">
        <f t="shared" si="0"/>
        <v>8.84</v>
      </c>
      <c r="N16" s="18" t="s">
        <v>505</v>
      </c>
    </row>
    <row r="17" spans="1:14" s="64" customFormat="1" ht="15">
      <c r="A17" s="16">
        <v>9</v>
      </c>
      <c r="B17" s="16">
        <v>347</v>
      </c>
      <c r="C17" s="19" t="s">
        <v>94</v>
      </c>
      <c r="D17" s="19" t="s">
        <v>481</v>
      </c>
      <c r="E17" s="17" t="s">
        <v>482</v>
      </c>
      <c r="F17" s="18" t="s">
        <v>477</v>
      </c>
      <c r="G17" s="65">
        <v>8.82</v>
      </c>
      <c r="H17" s="65">
        <v>8.07</v>
      </c>
      <c r="I17" s="65">
        <v>8.75</v>
      </c>
      <c r="J17" s="65"/>
      <c r="K17" s="65"/>
      <c r="L17" s="65"/>
      <c r="M17" s="65">
        <f t="shared" si="0"/>
        <v>8.82</v>
      </c>
      <c r="N17" s="18" t="s">
        <v>478</v>
      </c>
    </row>
    <row r="18" spans="1:14" s="64" customFormat="1" ht="15">
      <c r="A18" s="16">
        <v>10</v>
      </c>
      <c r="B18" s="16">
        <v>267</v>
      </c>
      <c r="C18" s="19" t="s">
        <v>137</v>
      </c>
      <c r="D18" s="19" t="s">
        <v>522</v>
      </c>
      <c r="E18" s="17" t="s">
        <v>523</v>
      </c>
      <c r="F18" s="18" t="s">
        <v>511</v>
      </c>
      <c r="G18" s="65">
        <v>8.25</v>
      </c>
      <c r="H18" s="65">
        <v>8.66</v>
      </c>
      <c r="I18" s="65">
        <v>8.24</v>
      </c>
      <c r="J18" s="65"/>
      <c r="K18" s="65"/>
      <c r="L18" s="65"/>
      <c r="M18" s="65">
        <f t="shared" si="0"/>
        <v>8.66</v>
      </c>
      <c r="N18" s="18" t="s">
        <v>524</v>
      </c>
    </row>
    <row r="19" spans="1:14" s="64" customFormat="1" ht="15">
      <c r="A19" s="16">
        <v>11</v>
      </c>
      <c r="B19" s="16">
        <v>268</v>
      </c>
      <c r="C19" s="19" t="s">
        <v>525</v>
      </c>
      <c r="D19" s="19" t="s">
        <v>526</v>
      </c>
      <c r="E19" s="17" t="s">
        <v>527</v>
      </c>
      <c r="F19" s="18" t="s">
        <v>511</v>
      </c>
      <c r="G19" s="65">
        <v>8.45</v>
      </c>
      <c r="H19" s="65">
        <v>7.77</v>
      </c>
      <c r="I19" s="65">
        <v>8.58</v>
      </c>
      <c r="J19" s="65"/>
      <c r="K19" s="65"/>
      <c r="L19" s="65"/>
      <c r="M19" s="65">
        <f t="shared" si="0"/>
        <v>8.58</v>
      </c>
      <c r="N19" s="18" t="s">
        <v>524</v>
      </c>
    </row>
    <row r="20" spans="1:14" s="64" customFormat="1" ht="15">
      <c r="A20" s="16">
        <v>12</v>
      </c>
      <c r="B20" s="16">
        <v>89</v>
      </c>
      <c r="C20" s="19" t="s">
        <v>194</v>
      </c>
      <c r="D20" s="19" t="s">
        <v>195</v>
      </c>
      <c r="E20" s="17" t="s">
        <v>168</v>
      </c>
      <c r="F20" s="18" t="s">
        <v>187</v>
      </c>
      <c r="G20" s="65">
        <v>7.45</v>
      </c>
      <c r="H20" s="65">
        <v>8.23</v>
      </c>
      <c r="I20" s="65">
        <v>7.39</v>
      </c>
      <c r="J20" s="65"/>
      <c r="K20" s="65"/>
      <c r="L20" s="65"/>
      <c r="M20" s="65">
        <f t="shared" si="0"/>
        <v>8.23</v>
      </c>
      <c r="N20" s="18" t="s">
        <v>188</v>
      </c>
    </row>
    <row r="21" spans="1:14" s="64" customFormat="1" ht="15.75">
      <c r="A21" s="16">
        <v>13</v>
      </c>
      <c r="B21" s="16">
        <v>487</v>
      </c>
      <c r="C21" s="19" t="s">
        <v>129</v>
      </c>
      <c r="D21" s="19" t="s">
        <v>550</v>
      </c>
      <c r="E21" s="74" t="s">
        <v>551</v>
      </c>
      <c r="F21" s="70" t="s">
        <v>37</v>
      </c>
      <c r="G21" s="93" t="s">
        <v>666</v>
      </c>
      <c r="H21" s="93" t="s">
        <v>666</v>
      </c>
      <c r="I21" s="93"/>
      <c r="J21" s="93"/>
      <c r="K21" s="93"/>
      <c r="L21" s="65"/>
      <c r="M21" s="65" t="s">
        <v>596</v>
      </c>
      <c r="N21" s="18" t="s">
        <v>549</v>
      </c>
    </row>
    <row r="38" spans="3:4" ht="15.75">
      <c r="C38" s="66"/>
      <c r="D38" s="66"/>
    </row>
    <row r="54" spans="3:4" ht="15.75">
      <c r="C54" s="66"/>
      <c r="D54" s="66"/>
    </row>
    <row r="69" spans="3:4" ht="15.75">
      <c r="C69" s="66"/>
      <c r="D69" s="66"/>
    </row>
    <row r="87" spans="3:4" ht="15.75">
      <c r="C87" s="66"/>
      <c r="D87" s="66"/>
    </row>
    <row r="88" spans="3:4" ht="15.75">
      <c r="C88" s="67"/>
      <c r="D88" s="67"/>
    </row>
    <row r="90" spans="3:4" ht="15.75">
      <c r="C90" s="67"/>
      <c r="D90" s="67"/>
    </row>
    <row r="91" spans="3:4" ht="15.75">
      <c r="C91" s="67"/>
      <c r="D91" s="67"/>
    </row>
    <row r="92" spans="3:4" ht="15.75">
      <c r="C92" s="67"/>
      <c r="D92" s="67"/>
    </row>
    <row r="93" spans="3:4" ht="15.75">
      <c r="C93" s="67"/>
      <c r="D93" s="67"/>
    </row>
    <row r="95" spans="3:4" ht="15.75">
      <c r="C95" s="67"/>
      <c r="D95" s="67"/>
    </row>
    <row r="96" spans="3:4" ht="15.75">
      <c r="C96" s="67"/>
      <c r="D96" s="67"/>
    </row>
    <row r="100" spans="3:4" ht="15.75">
      <c r="C100" s="67"/>
      <c r="D100" s="67"/>
    </row>
    <row r="102" spans="3:4" ht="15.75">
      <c r="C102" s="67"/>
      <c r="D102" s="67"/>
    </row>
    <row r="103" spans="3:4" ht="15.75">
      <c r="C103" s="67"/>
      <c r="D103" s="67"/>
    </row>
    <row r="104" spans="3:4" ht="15.75">
      <c r="C104" s="67"/>
      <c r="D104" s="67"/>
    </row>
    <row r="105" spans="3:4" ht="15.75">
      <c r="C105" s="67"/>
      <c r="D105" s="67"/>
    </row>
    <row r="107" spans="3:4" ht="15.75">
      <c r="C107" s="67"/>
      <c r="D107" s="67"/>
    </row>
    <row r="108" spans="3:4" ht="15.75">
      <c r="C108" s="67"/>
      <c r="D108" s="67"/>
    </row>
    <row r="109" spans="3:4" ht="15.75">
      <c r="C109" s="67"/>
      <c r="D109" s="67"/>
    </row>
    <row r="110" spans="3:4" ht="15.75">
      <c r="C110" s="66"/>
      <c r="D110" s="66"/>
    </row>
    <row r="113" spans="3:4" ht="15.75">
      <c r="C113" s="68"/>
      <c r="D113" s="68"/>
    </row>
    <row r="117" spans="3:4" ht="15.75">
      <c r="C117" s="66"/>
      <c r="D117" s="66"/>
    </row>
    <row r="132" spans="3:4" ht="15.75">
      <c r="C132" s="66"/>
      <c r="D132" s="66"/>
    </row>
    <row r="146" spans="3:4" ht="15.75">
      <c r="C146" s="66"/>
      <c r="D146" s="66"/>
    </row>
    <row r="152" spans="3:4" ht="15.75">
      <c r="C152" s="66"/>
      <c r="D152" s="66"/>
    </row>
    <row r="157" spans="3:4" ht="15.75">
      <c r="C157" s="66"/>
      <c r="D157" s="66"/>
    </row>
    <row r="162" spans="3:4" ht="15.75">
      <c r="C162" s="66"/>
      <c r="D162" s="66"/>
    </row>
    <row r="168" spans="3:4" ht="15.75">
      <c r="C168" s="66"/>
      <c r="D168" s="66"/>
    </row>
    <row r="199" spans="3:4" ht="15.75">
      <c r="C199" s="66"/>
      <c r="D199" s="66"/>
    </row>
    <row r="221" spans="3:4" ht="15.75">
      <c r="C221" s="66"/>
      <c r="D221" s="66"/>
    </row>
    <row r="229" spans="3:4" ht="15.75">
      <c r="C229" s="66"/>
      <c r="D229" s="66"/>
    </row>
    <row r="239" spans="3:4" ht="15.75">
      <c r="C239" s="66"/>
      <c r="D239" s="66"/>
    </row>
    <row r="253" spans="3:4" ht="15.75">
      <c r="C253" s="66"/>
      <c r="D253" s="66"/>
    </row>
  </sheetData>
  <sheetProtection/>
  <mergeCells count="3">
    <mergeCell ref="A1:M1"/>
    <mergeCell ref="E6:H6"/>
    <mergeCell ref="E3:H3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5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5.7109375" style="1" customWidth="1"/>
    <col min="4" max="4" width="14.57421875" style="1" customWidth="1"/>
    <col min="5" max="5" width="10.140625" style="59" customWidth="1"/>
    <col min="6" max="6" width="28.00390625" style="1" customWidth="1"/>
    <col min="7" max="7" width="7.7109375" style="73" customWidth="1"/>
    <col min="8" max="8" width="8.57421875" style="73" customWidth="1"/>
    <col min="9" max="12" width="9.140625" style="73" customWidth="1"/>
    <col min="13" max="13" width="9.140625" style="3" customWidth="1"/>
    <col min="14" max="14" width="28.8515625" style="4" customWidth="1"/>
    <col min="15" max="16384" width="9.140625" style="3" customWidth="1"/>
  </cols>
  <sheetData>
    <row r="1" spans="1:21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1"/>
      <c r="O1" s="32"/>
      <c r="P1" s="32"/>
      <c r="Q1" s="32"/>
      <c r="R1" s="32"/>
      <c r="S1" s="32"/>
      <c r="T1" s="7"/>
      <c r="U1" s="7"/>
    </row>
    <row r="2" spans="1:21" ht="20.25">
      <c r="A2" s="32"/>
      <c r="B2" s="32"/>
      <c r="C2" s="32"/>
      <c r="D2" s="32"/>
      <c r="E2" s="32"/>
      <c r="F2" s="32"/>
      <c r="G2" s="103"/>
      <c r="H2" s="103"/>
      <c r="I2" s="103"/>
      <c r="J2" s="103"/>
      <c r="K2" s="103"/>
      <c r="L2" s="103"/>
      <c r="M2" s="32"/>
      <c r="N2" s="107"/>
      <c r="O2" s="32"/>
      <c r="P2" s="32"/>
      <c r="Q2" s="32"/>
      <c r="R2" s="32"/>
      <c r="S2" s="32"/>
      <c r="T2" s="7"/>
      <c r="U2" s="7"/>
    </row>
    <row r="3" spans="2:21" ht="20.25">
      <c r="B3" s="33"/>
      <c r="C3" s="33"/>
      <c r="D3" s="33"/>
      <c r="E3" s="33"/>
      <c r="F3" s="8" t="s">
        <v>576</v>
      </c>
      <c r="G3" s="33"/>
      <c r="H3" s="33"/>
      <c r="I3" s="33"/>
      <c r="J3" s="33"/>
      <c r="K3" s="33"/>
      <c r="L3" s="33"/>
      <c r="M3" s="33"/>
      <c r="N3" s="8"/>
      <c r="O3" s="33"/>
      <c r="P3" s="33"/>
      <c r="Q3" s="33"/>
      <c r="R3" s="33"/>
      <c r="S3" s="33"/>
      <c r="T3" s="7"/>
      <c r="U3" s="7"/>
    </row>
    <row r="4" spans="1:21" ht="20.25">
      <c r="A4" s="7"/>
      <c r="B4" s="9"/>
      <c r="C4" s="10" t="s">
        <v>7</v>
      </c>
      <c r="D4" s="10"/>
      <c r="E4" s="11"/>
      <c r="F4" s="7"/>
      <c r="G4" s="104"/>
      <c r="H4" s="105"/>
      <c r="I4" s="106"/>
      <c r="L4" s="101" t="s">
        <v>570</v>
      </c>
      <c r="S4" s="1"/>
      <c r="T4" s="7"/>
      <c r="U4" s="7"/>
    </row>
    <row r="5" spans="2:20" ht="13.5">
      <c r="B5" s="9"/>
      <c r="C5" s="13" t="s">
        <v>9</v>
      </c>
      <c r="D5" s="13"/>
      <c r="E5" s="5"/>
      <c r="F5" s="4"/>
      <c r="H5" s="92"/>
      <c r="I5" s="99"/>
      <c r="M5" s="10"/>
      <c r="S5" s="1"/>
      <c r="T5" s="1"/>
    </row>
    <row r="6" spans="2:13" ht="15.75">
      <c r="B6" s="2"/>
      <c r="C6" s="3"/>
      <c r="D6" s="3"/>
      <c r="E6" s="5"/>
      <c r="F6" s="14" t="s">
        <v>594</v>
      </c>
      <c r="G6" s="34"/>
      <c r="H6" s="34"/>
      <c r="I6" s="34"/>
      <c r="M6" s="1"/>
    </row>
    <row r="7" spans="2:13" ht="15.75">
      <c r="B7" s="2"/>
      <c r="C7" s="3"/>
      <c r="D7" s="3"/>
      <c r="E7" s="5"/>
      <c r="F7" s="14"/>
      <c r="G7" s="100"/>
      <c r="H7" s="100"/>
      <c r="I7" s="100"/>
      <c r="M7" s="1"/>
    </row>
    <row r="8" spans="1:14" ht="15">
      <c r="A8" s="16" t="s">
        <v>593</v>
      </c>
      <c r="B8" s="16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65" t="s">
        <v>1</v>
      </c>
      <c r="H8" s="65" t="s">
        <v>2</v>
      </c>
      <c r="I8" s="65" t="s">
        <v>4</v>
      </c>
      <c r="J8" s="102">
        <v>4</v>
      </c>
      <c r="K8" s="102">
        <v>5</v>
      </c>
      <c r="L8" s="102">
        <v>6</v>
      </c>
      <c r="M8" s="16" t="s">
        <v>5</v>
      </c>
      <c r="N8" s="16" t="s">
        <v>13</v>
      </c>
    </row>
    <row r="9" spans="1:14" s="64" customFormat="1" ht="15">
      <c r="A9" s="16">
        <v>1</v>
      </c>
      <c r="B9" s="16">
        <v>192</v>
      </c>
      <c r="C9" s="19" t="s">
        <v>152</v>
      </c>
      <c r="D9" s="19" t="s">
        <v>153</v>
      </c>
      <c r="E9" s="17" t="s">
        <v>154</v>
      </c>
      <c r="F9" s="18" t="s">
        <v>146</v>
      </c>
      <c r="G9" s="65"/>
      <c r="H9" s="65"/>
      <c r="I9" s="65">
        <v>39.04</v>
      </c>
      <c r="J9" s="65" t="s">
        <v>595</v>
      </c>
      <c r="K9" s="65">
        <v>34.43</v>
      </c>
      <c r="L9" s="65">
        <v>36.97</v>
      </c>
      <c r="M9" s="65">
        <f aca="true" t="shared" si="0" ref="M9:M27">MAX(G9:L9)</f>
        <v>39.04</v>
      </c>
      <c r="N9" s="18" t="s">
        <v>155</v>
      </c>
    </row>
    <row r="10" spans="1:14" s="64" customFormat="1" ht="15">
      <c r="A10" s="16">
        <v>2</v>
      </c>
      <c r="B10" s="16">
        <v>378</v>
      </c>
      <c r="C10" s="19" t="s">
        <v>463</v>
      </c>
      <c r="D10" s="19" t="s">
        <v>464</v>
      </c>
      <c r="E10" s="17" t="s">
        <v>465</v>
      </c>
      <c r="F10" s="18" t="s">
        <v>455</v>
      </c>
      <c r="G10" s="65"/>
      <c r="H10" s="65"/>
      <c r="I10" s="65">
        <v>36.26</v>
      </c>
      <c r="J10" s="65">
        <v>32.38</v>
      </c>
      <c r="K10" s="65">
        <v>33.91</v>
      </c>
      <c r="L10" s="65">
        <v>33.41</v>
      </c>
      <c r="M10" s="65">
        <f t="shared" si="0"/>
        <v>36.26</v>
      </c>
      <c r="N10" s="18" t="s">
        <v>458</v>
      </c>
    </row>
    <row r="11" spans="1:14" s="64" customFormat="1" ht="15">
      <c r="A11" s="16">
        <v>3</v>
      </c>
      <c r="B11" s="16">
        <v>186</v>
      </c>
      <c r="C11" s="18" t="s">
        <v>128</v>
      </c>
      <c r="D11" s="18" t="s">
        <v>147</v>
      </c>
      <c r="E11" s="17" t="s">
        <v>148</v>
      </c>
      <c r="F11" s="18" t="s">
        <v>146</v>
      </c>
      <c r="G11" s="65"/>
      <c r="H11" s="65"/>
      <c r="I11" s="65">
        <v>35.13</v>
      </c>
      <c r="J11" s="65">
        <v>33.97</v>
      </c>
      <c r="K11" s="65">
        <v>30.07</v>
      </c>
      <c r="L11" s="65">
        <v>32.04</v>
      </c>
      <c r="M11" s="65">
        <f t="shared" si="0"/>
        <v>35.13</v>
      </c>
      <c r="N11" s="18" t="s">
        <v>123</v>
      </c>
    </row>
    <row r="12" spans="1:14" s="64" customFormat="1" ht="15">
      <c r="A12" s="16">
        <v>4</v>
      </c>
      <c r="B12" s="16">
        <v>37</v>
      </c>
      <c r="C12" s="18" t="s">
        <v>94</v>
      </c>
      <c r="D12" s="18" t="s">
        <v>95</v>
      </c>
      <c r="E12" s="17" t="s">
        <v>96</v>
      </c>
      <c r="F12" s="18" t="s">
        <v>84</v>
      </c>
      <c r="G12" s="65"/>
      <c r="H12" s="65"/>
      <c r="I12" s="65">
        <v>34.8</v>
      </c>
      <c r="J12" s="65">
        <v>31.91</v>
      </c>
      <c r="K12" s="65">
        <v>32.93</v>
      </c>
      <c r="L12" s="65">
        <v>34.69</v>
      </c>
      <c r="M12" s="65">
        <f t="shared" si="0"/>
        <v>34.8</v>
      </c>
      <c r="N12" s="18" t="s">
        <v>88</v>
      </c>
    </row>
    <row r="13" spans="1:14" s="64" customFormat="1" ht="15">
      <c r="A13" s="16">
        <v>5</v>
      </c>
      <c r="B13" s="16">
        <v>151</v>
      </c>
      <c r="C13" s="19" t="s">
        <v>235</v>
      </c>
      <c r="D13" s="19" t="s">
        <v>232</v>
      </c>
      <c r="E13" s="17" t="s">
        <v>236</v>
      </c>
      <c r="F13" s="18" t="s">
        <v>223</v>
      </c>
      <c r="G13" s="65"/>
      <c r="H13" s="65"/>
      <c r="I13" s="65">
        <v>33.79</v>
      </c>
      <c r="J13" s="65">
        <v>34.75</v>
      </c>
      <c r="K13" s="65">
        <v>34.02</v>
      </c>
      <c r="L13" s="65">
        <v>32.2</v>
      </c>
      <c r="M13" s="65">
        <f t="shared" si="0"/>
        <v>34.75</v>
      </c>
      <c r="N13" s="18" t="s">
        <v>234</v>
      </c>
    </row>
    <row r="14" spans="1:14" s="64" customFormat="1" ht="15">
      <c r="A14" s="16">
        <v>6</v>
      </c>
      <c r="B14" s="16">
        <v>452</v>
      </c>
      <c r="C14" s="19" t="s">
        <v>395</v>
      </c>
      <c r="D14" s="19" t="s">
        <v>396</v>
      </c>
      <c r="E14" s="17" t="s">
        <v>397</v>
      </c>
      <c r="F14" s="18" t="s">
        <v>389</v>
      </c>
      <c r="G14" s="65"/>
      <c r="H14" s="65"/>
      <c r="I14" s="65">
        <v>34.69</v>
      </c>
      <c r="J14" s="65">
        <v>29.75</v>
      </c>
      <c r="K14" s="65">
        <v>29.43</v>
      </c>
      <c r="L14" s="65" t="s">
        <v>595</v>
      </c>
      <c r="M14" s="65">
        <f t="shared" si="0"/>
        <v>34.69</v>
      </c>
      <c r="N14" s="18" t="s">
        <v>398</v>
      </c>
    </row>
    <row r="15" spans="1:14" s="64" customFormat="1" ht="15">
      <c r="A15" s="16">
        <v>7</v>
      </c>
      <c r="B15" s="16">
        <v>267</v>
      </c>
      <c r="C15" s="19" t="s">
        <v>137</v>
      </c>
      <c r="D15" s="19" t="s">
        <v>522</v>
      </c>
      <c r="E15" s="17" t="s">
        <v>523</v>
      </c>
      <c r="F15" s="18" t="s">
        <v>511</v>
      </c>
      <c r="G15" s="65"/>
      <c r="H15" s="65" t="s">
        <v>595</v>
      </c>
      <c r="I15" s="65">
        <v>31.44</v>
      </c>
      <c r="J15" s="65">
        <v>28.34</v>
      </c>
      <c r="K15" s="65" t="s">
        <v>595</v>
      </c>
      <c r="L15" s="65" t="s">
        <v>595</v>
      </c>
      <c r="M15" s="65">
        <f t="shared" si="0"/>
        <v>31.44</v>
      </c>
      <c r="N15" s="18" t="s">
        <v>524</v>
      </c>
    </row>
    <row r="16" spans="1:14" s="64" customFormat="1" ht="15">
      <c r="A16" s="16">
        <v>8</v>
      </c>
      <c r="B16" s="16">
        <v>265</v>
      </c>
      <c r="C16" s="18" t="s">
        <v>517</v>
      </c>
      <c r="D16" s="18" t="s">
        <v>518</v>
      </c>
      <c r="E16" s="17" t="s">
        <v>519</v>
      </c>
      <c r="F16" s="18" t="s">
        <v>511</v>
      </c>
      <c r="G16" s="65"/>
      <c r="H16" s="65"/>
      <c r="I16" s="65">
        <v>30.56</v>
      </c>
      <c r="J16" s="65">
        <v>27.65</v>
      </c>
      <c r="K16" s="65">
        <v>28.9</v>
      </c>
      <c r="L16" s="65">
        <v>28.59</v>
      </c>
      <c r="M16" s="65">
        <f t="shared" si="0"/>
        <v>30.56</v>
      </c>
      <c r="N16" s="18" t="s">
        <v>512</v>
      </c>
    </row>
    <row r="17" spans="1:14" s="64" customFormat="1" ht="15">
      <c r="A17" s="16">
        <v>9</v>
      </c>
      <c r="B17" s="16">
        <v>162</v>
      </c>
      <c r="C17" s="19" t="s">
        <v>216</v>
      </c>
      <c r="D17" s="19" t="s">
        <v>217</v>
      </c>
      <c r="E17" s="17" t="s">
        <v>218</v>
      </c>
      <c r="F17" s="18" t="s">
        <v>208</v>
      </c>
      <c r="G17" s="65"/>
      <c r="H17" s="65"/>
      <c r="I17" s="65">
        <v>30.55</v>
      </c>
      <c r="J17" s="65"/>
      <c r="K17" s="65"/>
      <c r="L17" s="65"/>
      <c r="M17" s="65">
        <f t="shared" si="0"/>
        <v>30.55</v>
      </c>
      <c r="N17" s="18" t="s">
        <v>213</v>
      </c>
    </row>
    <row r="18" spans="1:14" s="64" customFormat="1" ht="15">
      <c r="A18" s="16">
        <v>10</v>
      </c>
      <c r="B18" s="16">
        <v>147</v>
      </c>
      <c r="C18" s="19" t="s">
        <v>220</v>
      </c>
      <c r="D18" s="19" t="s">
        <v>221</v>
      </c>
      <c r="E18" s="17" t="s">
        <v>222</v>
      </c>
      <c r="F18" s="18" t="s">
        <v>223</v>
      </c>
      <c r="G18" s="65"/>
      <c r="H18" s="65"/>
      <c r="I18" s="65">
        <v>30.15</v>
      </c>
      <c r="J18" s="65"/>
      <c r="K18" s="65"/>
      <c r="L18" s="65"/>
      <c r="M18" s="65">
        <f t="shared" si="0"/>
        <v>30.15</v>
      </c>
      <c r="N18" s="18" t="s">
        <v>224</v>
      </c>
    </row>
    <row r="19" spans="1:14" s="64" customFormat="1" ht="15">
      <c r="A19" s="16">
        <v>11</v>
      </c>
      <c r="B19" s="16">
        <v>268</v>
      </c>
      <c r="C19" s="19" t="s">
        <v>525</v>
      </c>
      <c r="D19" s="19" t="s">
        <v>526</v>
      </c>
      <c r="E19" s="17" t="s">
        <v>527</v>
      </c>
      <c r="F19" s="18" t="s">
        <v>511</v>
      </c>
      <c r="G19" s="65"/>
      <c r="H19" s="65"/>
      <c r="I19" s="65">
        <v>28.89</v>
      </c>
      <c r="J19" s="65"/>
      <c r="K19" s="65"/>
      <c r="L19" s="65"/>
      <c r="M19" s="65">
        <f t="shared" si="0"/>
        <v>28.89</v>
      </c>
      <c r="N19" s="18" t="s">
        <v>524</v>
      </c>
    </row>
    <row r="20" spans="1:14" s="64" customFormat="1" ht="15">
      <c r="A20" s="16">
        <v>12</v>
      </c>
      <c r="B20" s="16">
        <v>12</v>
      </c>
      <c r="C20" s="19" t="s">
        <v>43</v>
      </c>
      <c r="D20" s="19" t="s">
        <v>44</v>
      </c>
      <c r="E20" s="74" t="s">
        <v>45</v>
      </c>
      <c r="F20" s="18" t="s">
        <v>37</v>
      </c>
      <c r="G20" s="65"/>
      <c r="H20" s="65" t="s">
        <v>595</v>
      </c>
      <c r="I20" s="65">
        <v>27.81</v>
      </c>
      <c r="J20" s="65"/>
      <c r="K20" s="65"/>
      <c r="L20" s="65"/>
      <c r="M20" s="65">
        <f t="shared" si="0"/>
        <v>27.81</v>
      </c>
      <c r="N20" s="18" t="s">
        <v>42</v>
      </c>
    </row>
    <row r="21" spans="1:14" s="64" customFormat="1" ht="15">
      <c r="A21" s="16">
        <v>13</v>
      </c>
      <c r="B21" s="16">
        <v>1</v>
      </c>
      <c r="C21" s="19" t="s">
        <v>24</v>
      </c>
      <c r="D21" s="19" t="s">
        <v>25</v>
      </c>
      <c r="E21" s="74" t="s">
        <v>26</v>
      </c>
      <c r="F21" s="19" t="s">
        <v>27</v>
      </c>
      <c r="G21" s="65" t="s">
        <v>595</v>
      </c>
      <c r="H21" s="65"/>
      <c r="I21" s="65">
        <v>27.75</v>
      </c>
      <c r="J21" s="65"/>
      <c r="K21" s="65"/>
      <c r="L21" s="65"/>
      <c r="M21" s="65">
        <f t="shared" si="0"/>
        <v>27.75</v>
      </c>
      <c r="N21" s="18" t="s">
        <v>28</v>
      </c>
    </row>
    <row r="22" spans="1:14" s="64" customFormat="1" ht="15">
      <c r="A22" s="16">
        <v>14</v>
      </c>
      <c r="B22" s="16">
        <v>46</v>
      </c>
      <c r="C22" s="18" t="s">
        <v>108</v>
      </c>
      <c r="D22" s="18" t="s">
        <v>118</v>
      </c>
      <c r="E22" s="17" t="s">
        <v>119</v>
      </c>
      <c r="F22" s="18" t="s">
        <v>84</v>
      </c>
      <c r="G22" s="65" t="s">
        <v>595</v>
      </c>
      <c r="H22" s="65"/>
      <c r="I22" s="65">
        <v>27.47</v>
      </c>
      <c r="J22" s="65"/>
      <c r="K22" s="65"/>
      <c r="L22" s="65"/>
      <c r="M22" s="65">
        <f t="shared" si="0"/>
        <v>27.47</v>
      </c>
      <c r="N22" s="18" t="s">
        <v>99</v>
      </c>
    </row>
    <row r="23" spans="1:14" s="64" customFormat="1" ht="15">
      <c r="A23" s="16">
        <v>15</v>
      </c>
      <c r="B23" s="16">
        <v>11</v>
      </c>
      <c r="C23" s="19" t="s">
        <v>39</v>
      </c>
      <c r="D23" s="19" t="s">
        <v>40</v>
      </c>
      <c r="E23" s="74" t="s">
        <v>41</v>
      </c>
      <c r="F23" s="19" t="s">
        <v>37</v>
      </c>
      <c r="G23" s="65"/>
      <c r="H23" s="65"/>
      <c r="I23" s="65">
        <v>26.32</v>
      </c>
      <c r="J23" s="65"/>
      <c r="K23" s="65"/>
      <c r="L23" s="65"/>
      <c r="M23" s="65">
        <f t="shared" si="0"/>
        <v>26.32</v>
      </c>
      <c r="N23" s="18" t="s">
        <v>42</v>
      </c>
    </row>
    <row r="24" spans="1:14" s="64" customFormat="1" ht="15">
      <c r="A24" s="16">
        <v>16</v>
      </c>
      <c r="B24" s="16">
        <v>27</v>
      </c>
      <c r="C24" s="19" t="s">
        <v>61</v>
      </c>
      <c r="D24" s="19" t="s">
        <v>75</v>
      </c>
      <c r="E24" s="17" t="s">
        <v>76</v>
      </c>
      <c r="F24" s="18" t="s">
        <v>56</v>
      </c>
      <c r="G24" s="65"/>
      <c r="H24" s="65"/>
      <c r="I24" s="65">
        <v>25.05</v>
      </c>
      <c r="J24" s="65"/>
      <c r="K24" s="65"/>
      <c r="L24" s="65"/>
      <c r="M24" s="65">
        <f t="shared" si="0"/>
        <v>25.05</v>
      </c>
      <c r="N24" s="18" t="s">
        <v>68</v>
      </c>
    </row>
    <row r="25" spans="1:14" s="64" customFormat="1" ht="15">
      <c r="A25" s="16">
        <v>17</v>
      </c>
      <c r="B25" s="16">
        <v>272</v>
      </c>
      <c r="C25" s="19" t="s">
        <v>61</v>
      </c>
      <c r="D25" s="19" t="s">
        <v>536</v>
      </c>
      <c r="E25" s="17" t="s">
        <v>387</v>
      </c>
      <c r="F25" s="18" t="s">
        <v>511</v>
      </c>
      <c r="G25" s="65" t="s">
        <v>595</v>
      </c>
      <c r="H25" s="65"/>
      <c r="I25" s="65">
        <v>25.03</v>
      </c>
      <c r="J25" s="65"/>
      <c r="K25" s="65"/>
      <c r="L25" s="65"/>
      <c r="M25" s="65">
        <f t="shared" si="0"/>
        <v>25.03</v>
      </c>
      <c r="N25" s="18" t="s">
        <v>532</v>
      </c>
    </row>
    <row r="26" spans="1:14" s="64" customFormat="1" ht="15">
      <c r="A26" s="16">
        <v>18</v>
      </c>
      <c r="B26" s="16">
        <v>34</v>
      </c>
      <c r="C26" s="18" t="s">
        <v>89</v>
      </c>
      <c r="D26" s="18" t="s">
        <v>90</v>
      </c>
      <c r="E26" s="17" t="s">
        <v>91</v>
      </c>
      <c r="F26" s="18" t="s">
        <v>84</v>
      </c>
      <c r="G26" s="65"/>
      <c r="H26" s="65"/>
      <c r="I26" s="65">
        <v>20.25</v>
      </c>
      <c r="J26" s="65"/>
      <c r="K26" s="65"/>
      <c r="L26" s="65"/>
      <c r="M26" s="65">
        <f t="shared" si="0"/>
        <v>20.25</v>
      </c>
      <c r="N26" s="18" t="s">
        <v>88</v>
      </c>
    </row>
    <row r="27" spans="1:14" s="64" customFormat="1" ht="15.75">
      <c r="A27" s="16">
        <v>19</v>
      </c>
      <c r="B27" s="16">
        <v>487</v>
      </c>
      <c r="C27" s="19" t="s">
        <v>129</v>
      </c>
      <c r="D27" s="19" t="s">
        <v>550</v>
      </c>
      <c r="E27" s="74" t="s">
        <v>551</v>
      </c>
      <c r="F27" s="70" t="s">
        <v>37</v>
      </c>
      <c r="G27" s="93"/>
      <c r="H27" s="93"/>
      <c r="I27" s="93">
        <v>16.09</v>
      </c>
      <c r="J27" s="93"/>
      <c r="K27" s="93"/>
      <c r="L27" s="65"/>
      <c r="M27" s="65">
        <f t="shared" si="0"/>
        <v>16.09</v>
      </c>
      <c r="N27" s="18" t="s">
        <v>549</v>
      </c>
    </row>
    <row r="28" spans="1:14" s="64" customFormat="1" ht="15">
      <c r="A28" s="16"/>
      <c r="B28" s="16">
        <v>454</v>
      </c>
      <c r="C28" s="18" t="s">
        <v>220</v>
      </c>
      <c r="D28" s="18" t="s">
        <v>401</v>
      </c>
      <c r="E28" s="17" t="s">
        <v>402</v>
      </c>
      <c r="F28" s="18" t="s">
        <v>389</v>
      </c>
      <c r="G28" s="65" t="s">
        <v>595</v>
      </c>
      <c r="H28" s="65" t="s">
        <v>595</v>
      </c>
      <c r="I28" s="65" t="s">
        <v>595</v>
      </c>
      <c r="J28" s="65"/>
      <c r="K28" s="65"/>
      <c r="L28" s="65"/>
      <c r="M28" s="65" t="s">
        <v>596</v>
      </c>
      <c r="N28" s="18" t="s">
        <v>400</v>
      </c>
    </row>
    <row r="29" spans="1:14" s="64" customFormat="1" ht="15">
      <c r="A29" s="29"/>
      <c r="B29" s="29"/>
      <c r="C29" s="28"/>
      <c r="D29" s="28"/>
      <c r="E29" s="76"/>
      <c r="F29" s="28"/>
      <c r="G29" s="31"/>
      <c r="H29" s="31"/>
      <c r="I29" s="31"/>
      <c r="J29" s="31"/>
      <c r="K29" s="31"/>
      <c r="L29" s="31"/>
      <c r="M29" s="29"/>
      <c r="N29" s="28"/>
    </row>
    <row r="30" spans="1:14" s="64" customFormat="1" ht="15">
      <c r="A30" s="29"/>
      <c r="B30" s="29"/>
      <c r="C30" s="28"/>
      <c r="D30" s="28"/>
      <c r="E30" s="76"/>
      <c r="F30" s="28"/>
      <c r="G30" s="31"/>
      <c r="H30" s="31"/>
      <c r="I30" s="31"/>
      <c r="J30" s="31"/>
      <c r="K30" s="31"/>
      <c r="L30" s="31"/>
      <c r="M30" s="29"/>
      <c r="N30" s="28"/>
    </row>
    <row r="31" spans="1:14" s="64" customFormat="1" ht="15">
      <c r="A31" s="29"/>
      <c r="B31" s="29"/>
      <c r="C31" s="28"/>
      <c r="D31" s="28"/>
      <c r="E31" s="76"/>
      <c r="F31" s="28"/>
      <c r="G31" s="31"/>
      <c r="H31" s="31"/>
      <c r="I31" s="31"/>
      <c r="J31" s="31"/>
      <c r="K31" s="31"/>
      <c r="L31" s="31"/>
      <c r="M31" s="29"/>
      <c r="N31" s="28"/>
    </row>
    <row r="32" spans="1:6" ht="12.75">
      <c r="A32" s="20"/>
      <c r="C32" s="3"/>
      <c r="D32" s="3"/>
      <c r="E32" s="3"/>
      <c r="F32" s="3"/>
    </row>
    <row r="33" spans="1:14" s="26" customFormat="1" ht="15">
      <c r="A33" s="29"/>
      <c r="B33" s="29"/>
      <c r="C33" s="28"/>
      <c r="D33" s="28"/>
      <c r="E33" s="76"/>
      <c r="F33" s="28"/>
      <c r="G33" s="31"/>
      <c r="H33" s="31"/>
      <c r="I33" s="31"/>
      <c r="J33" s="31"/>
      <c r="K33" s="27"/>
      <c r="L33" s="31"/>
      <c r="M33" s="29"/>
      <c r="N33" s="28"/>
    </row>
    <row r="46" spans="3:4" ht="15.75">
      <c r="C46" s="66"/>
      <c r="D46" s="66"/>
    </row>
    <row r="61" spans="3:4" ht="15.75">
      <c r="C61" s="66"/>
      <c r="D61" s="66"/>
    </row>
    <row r="79" spans="3:4" ht="15.75">
      <c r="C79" s="66"/>
      <c r="D79" s="66"/>
    </row>
    <row r="80" spans="3:4" ht="15.75">
      <c r="C80" s="67"/>
      <c r="D80" s="67"/>
    </row>
    <row r="82" spans="3:4" ht="15.75">
      <c r="C82" s="67"/>
      <c r="D82" s="67"/>
    </row>
    <row r="83" spans="3:4" ht="15.75">
      <c r="C83" s="67"/>
      <c r="D83" s="67"/>
    </row>
    <row r="84" spans="3:4" ht="15.75">
      <c r="C84" s="67"/>
      <c r="D84" s="67"/>
    </row>
    <row r="85" spans="3:4" ht="15.75">
      <c r="C85" s="67"/>
      <c r="D85" s="67"/>
    </row>
    <row r="87" spans="3:4" ht="15.75">
      <c r="C87" s="67"/>
      <c r="D87" s="67"/>
    </row>
    <row r="88" spans="3:4" ht="15.75">
      <c r="C88" s="67"/>
      <c r="D88" s="67"/>
    </row>
    <row r="92" spans="3:4" ht="15.75">
      <c r="C92" s="67"/>
      <c r="D92" s="67"/>
    </row>
    <row r="94" spans="3:4" ht="15.75">
      <c r="C94" s="67"/>
      <c r="D94" s="67"/>
    </row>
    <row r="95" spans="3:4" ht="15.75">
      <c r="C95" s="67"/>
      <c r="D95" s="67"/>
    </row>
    <row r="96" spans="3:4" ht="15.75">
      <c r="C96" s="67"/>
      <c r="D96" s="67"/>
    </row>
    <row r="97" spans="3:4" ht="15.75">
      <c r="C97" s="67"/>
      <c r="D97" s="67"/>
    </row>
    <row r="99" spans="3:4" ht="15.75">
      <c r="C99" s="67"/>
      <c r="D99" s="67"/>
    </row>
    <row r="100" spans="3:4" ht="15.75">
      <c r="C100" s="67"/>
      <c r="D100" s="67"/>
    </row>
    <row r="101" spans="3:4" ht="15.75">
      <c r="C101" s="67"/>
      <c r="D101" s="67"/>
    </row>
    <row r="102" spans="3:4" ht="15.75">
      <c r="C102" s="66"/>
      <c r="D102" s="66"/>
    </row>
    <row r="105" spans="3:4" ht="15.75">
      <c r="C105" s="68"/>
      <c r="D105" s="68"/>
    </row>
    <row r="109" spans="3:4" ht="15.75">
      <c r="C109" s="66"/>
      <c r="D109" s="66"/>
    </row>
    <row r="124" spans="3:4" ht="15.75">
      <c r="C124" s="66"/>
      <c r="D124" s="66"/>
    </row>
    <row r="138" spans="3:4" ht="15.75">
      <c r="C138" s="66"/>
      <c r="D138" s="66"/>
    </row>
    <row r="144" spans="3:4" ht="15.75">
      <c r="C144" s="66"/>
      <c r="D144" s="66"/>
    </row>
    <row r="149" spans="3:4" ht="15.75">
      <c r="C149" s="66"/>
      <c r="D149" s="66"/>
    </row>
    <row r="154" spans="3:4" ht="15.75">
      <c r="C154" s="66"/>
      <c r="D154" s="66"/>
    </row>
    <row r="160" spans="3:4" ht="15.75">
      <c r="C160" s="66"/>
      <c r="D160" s="66"/>
    </row>
    <row r="191" spans="3:4" ht="15.75">
      <c r="C191" s="66"/>
      <c r="D191" s="66"/>
    </row>
    <row r="213" spans="3:4" ht="15.75">
      <c r="C213" s="66"/>
      <c r="D213" s="66"/>
    </row>
    <row r="221" spans="3:4" ht="15.75">
      <c r="C221" s="66"/>
      <c r="D221" s="66"/>
    </row>
    <row r="231" spans="3:4" ht="15.75">
      <c r="C231" s="66"/>
      <c r="D231" s="66"/>
    </row>
    <row r="245" spans="3:4" ht="15.75">
      <c r="C245" s="66"/>
      <c r="D245" s="66"/>
    </row>
  </sheetData>
  <sheetProtection/>
  <mergeCells count="1">
    <mergeCell ref="A1:M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3"/>
  <sheetViews>
    <sheetView tabSelected="1" zoomScale="115" zoomScaleNormal="115" zoomScalePageLayoutView="0" workbookViewId="0" topLeftCell="A1">
      <selection activeCell="A100" sqref="A100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5.8515625" style="1" customWidth="1"/>
    <col min="4" max="4" width="15.28125" style="1" customWidth="1"/>
    <col min="5" max="5" width="11.28125" style="59" customWidth="1"/>
    <col min="6" max="6" width="28.00390625" style="1" customWidth="1"/>
    <col min="7" max="7" width="7.7109375" style="73" customWidth="1"/>
    <col min="8" max="8" width="8.57421875" style="73" customWidth="1"/>
    <col min="9" max="9" width="9.140625" style="73" customWidth="1"/>
    <col min="10" max="10" width="8.140625" style="73" customWidth="1"/>
    <col min="11" max="11" width="8.421875" style="73" customWidth="1"/>
    <col min="12" max="12" width="9.140625" style="73" customWidth="1"/>
    <col min="13" max="13" width="9.140625" style="3" customWidth="1"/>
    <col min="14" max="14" width="31.00390625" style="4" customWidth="1"/>
    <col min="15" max="16384" width="9.140625" style="3" customWidth="1"/>
  </cols>
  <sheetData>
    <row r="1" spans="1:22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1"/>
      <c r="O1" s="32"/>
      <c r="P1" s="32"/>
      <c r="Q1" s="32"/>
      <c r="R1" s="32"/>
      <c r="S1" s="32"/>
      <c r="T1" s="32"/>
      <c r="U1" s="7"/>
      <c r="V1" s="7"/>
    </row>
    <row r="2" spans="1:22" ht="20.25">
      <c r="A2" s="32"/>
      <c r="B2" s="32"/>
      <c r="C2" s="32"/>
      <c r="D2" s="32"/>
      <c r="E2" s="32"/>
      <c r="F2" s="32"/>
      <c r="G2" s="103"/>
      <c r="H2" s="103"/>
      <c r="I2" s="103"/>
      <c r="J2" s="103"/>
      <c r="K2" s="103"/>
      <c r="L2" s="103"/>
      <c r="M2" s="32"/>
      <c r="N2" s="107"/>
      <c r="O2" s="32"/>
      <c r="P2" s="32"/>
      <c r="Q2" s="32"/>
      <c r="R2" s="32"/>
      <c r="S2" s="32"/>
      <c r="T2" s="32"/>
      <c r="U2" s="7"/>
      <c r="V2" s="7"/>
    </row>
    <row r="3" spans="1:22" ht="20.25">
      <c r="A3" s="158" t="s">
        <v>576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8"/>
      <c r="O3" s="33"/>
      <c r="P3" s="33"/>
      <c r="Q3" s="33"/>
      <c r="R3" s="33"/>
      <c r="S3" s="33"/>
      <c r="T3" s="33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4"/>
      <c r="H4" s="105"/>
      <c r="I4" s="106"/>
      <c r="L4" s="101" t="s">
        <v>571</v>
      </c>
      <c r="T4" s="1"/>
      <c r="U4" s="7"/>
      <c r="V4" s="7"/>
    </row>
    <row r="5" spans="2:21" ht="13.5">
      <c r="B5" s="9"/>
      <c r="C5" s="13" t="s">
        <v>9</v>
      </c>
      <c r="D5" s="13"/>
      <c r="E5" s="5"/>
      <c r="F5" s="4"/>
      <c r="H5" s="92"/>
      <c r="I5" s="99"/>
      <c r="M5" s="10"/>
      <c r="T5" s="1"/>
      <c r="U5" s="1"/>
    </row>
    <row r="6" spans="2:13" ht="15.75">
      <c r="B6" s="2"/>
      <c r="C6" s="3"/>
      <c r="D6" s="3"/>
      <c r="E6" s="5"/>
      <c r="F6" s="157" t="s">
        <v>703</v>
      </c>
      <c r="G6" s="157"/>
      <c r="H6" s="157"/>
      <c r="I6" s="157"/>
      <c r="L6" s="99"/>
      <c r="M6" s="1"/>
    </row>
    <row r="7" spans="2:13" ht="15.75">
      <c r="B7" s="2"/>
      <c r="C7" s="3"/>
      <c r="D7" s="3"/>
      <c r="E7" s="5"/>
      <c r="F7" s="14"/>
      <c r="G7" s="14"/>
      <c r="H7" s="14"/>
      <c r="I7" s="14"/>
      <c r="L7" s="99"/>
      <c r="M7" s="1"/>
    </row>
    <row r="8" spans="1:14" ht="15">
      <c r="A8" s="16" t="s">
        <v>593</v>
      </c>
      <c r="B8" s="62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65" t="s">
        <v>1</v>
      </c>
      <c r="H8" s="65" t="s">
        <v>2</v>
      </c>
      <c r="I8" s="65" t="s">
        <v>4</v>
      </c>
      <c r="J8" s="102">
        <v>4</v>
      </c>
      <c r="K8" s="102">
        <v>5</v>
      </c>
      <c r="L8" s="102">
        <v>6</v>
      </c>
      <c r="M8" s="16" t="s">
        <v>5</v>
      </c>
      <c r="N8" s="16" t="s">
        <v>13</v>
      </c>
    </row>
    <row r="9" spans="1:14" s="64" customFormat="1" ht="15">
      <c r="A9" s="16">
        <v>1</v>
      </c>
      <c r="B9" s="16">
        <v>150</v>
      </c>
      <c r="C9" s="19" t="s">
        <v>231</v>
      </c>
      <c r="D9" s="19" t="s">
        <v>232</v>
      </c>
      <c r="E9" s="74" t="s">
        <v>233</v>
      </c>
      <c r="F9" s="18" t="s">
        <v>223</v>
      </c>
      <c r="G9" s="65">
        <v>5.04</v>
      </c>
      <c r="H9" s="65">
        <v>4.69</v>
      </c>
      <c r="I9" s="65">
        <v>4.88</v>
      </c>
      <c r="J9" s="65">
        <v>4.91</v>
      </c>
      <c r="K9" s="65">
        <v>5.14</v>
      </c>
      <c r="L9" s="65">
        <v>5.2</v>
      </c>
      <c r="M9" s="65">
        <f>MAX(G9:L9)</f>
        <v>5.2</v>
      </c>
      <c r="N9" s="18" t="s">
        <v>234</v>
      </c>
    </row>
    <row r="10" spans="1:14" s="64" customFormat="1" ht="15">
      <c r="A10" s="16"/>
      <c r="B10" s="16"/>
      <c r="C10" s="19"/>
      <c r="D10" s="19"/>
      <c r="E10" s="74"/>
      <c r="F10" s="18"/>
      <c r="G10" s="140">
        <v>0.9</v>
      </c>
      <c r="H10" s="140">
        <v>0.8</v>
      </c>
      <c r="I10" s="140">
        <v>0.7</v>
      </c>
      <c r="J10" s="140">
        <v>0.4</v>
      </c>
      <c r="K10" s="140">
        <v>0.7</v>
      </c>
      <c r="L10" s="140">
        <v>0.3</v>
      </c>
      <c r="M10" s="140">
        <v>0.3</v>
      </c>
      <c r="N10" s="18"/>
    </row>
    <row r="11" spans="1:15" s="64" customFormat="1" ht="15">
      <c r="A11" s="16">
        <v>2</v>
      </c>
      <c r="B11" s="16">
        <v>87</v>
      </c>
      <c r="C11" s="19" t="s">
        <v>100</v>
      </c>
      <c r="D11" s="19" t="s">
        <v>347</v>
      </c>
      <c r="E11" s="17" t="s">
        <v>348</v>
      </c>
      <c r="F11" s="18" t="s">
        <v>342</v>
      </c>
      <c r="G11" s="65">
        <v>4.88</v>
      </c>
      <c r="H11" s="65">
        <v>4.67</v>
      </c>
      <c r="I11" s="65">
        <v>4.99</v>
      </c>
      <c r="J11" s="65" t="s">
        <v>595</v>
      </c>
      <c r="K11" s="65">
        <v>4.89</v>
      </c>
      <c r="L11" s="65" t="s">
        <v>595</v>
      </c>
      <c r="M11" s="65">
        <f>MAX(G11:L11)</f>
        <v>4.99</v>
      </c>
      <c r="N11" s="18" t="s">
        <v>344</v>
      </c>
      <c r="O11" s="30"/>
    </row>
    <row r="12" spans="1:15" s="64" customFormat="1" ht="15">
      <c r="A12" s="16"/>
      <c r="B12" s="16"/>
      <c r="C12" s="19"/>
      <c r="D12" s="19"/>
      <c r="E12" s="17"/>
      <c r="F12" s="18"/>
      <c r="G12" s="140">
        <v>0.8</v>
      </c>
      <c r="H12" s="140">
        <v>0.7</v>
      </c>
      <c r="I12" s="140">
        <v>0.7</v>
      </c>
      <c r="J12" s="140">
        <v>0.3</v>
      </c>
      <c r="K12" s="140">
        <v>0.5</v>
      </c>
      <c r="L12" s="140">
        <v>0.4</v>
      </c>
      <c r="M12" s="140">
        <v>0.7</v>
      </c>
      <c r="N12" s="18"/>
      <c r="O12" s="30"/>
    </row>
    <row r="13" spans="1:14" s="64" customFormat="1" ht="15">
      <c r="A13" s="16">
        <v>3</v>
      </c>
      <c r="B13" s="16">
        <v>107</v>
      </c>
      <c r="C13" s="19" t="s">
        <v>288</v>
      </c>
      <c r="D13" s="19" t="s">
        <v>289</v>
      </c>
      <c r="E13" s="17" t="s">
        <v>290</v>
      </c>
      <c r="F13" s="18" t="s">
        <v>291</v>
      </c>
      <c r="G13" s="65">
        <v>4.99</v>
      </c>
      <c r="H13" s="65">
        <v>4.36</v>
      </c>
      <c r="I13" s="65">
        <v>4.89</v>
      </c>
      <c r="J13" s="65" t="s">
        <v>595</v>
      </c>
      <c r="K13" s="65">
        <v>4.82</v>
      </c>
      <c r="L13" s="65">
        <v>4.74</v>
      </c>
      <c r="M13" s="65">
        <f>MAX(G13:L13)</f>
        <v>4.99</v>
      </c>
      <c r="N13" s="18" t="s">
        <v>292</v>
      </c>
    </row>
    <row r="14" spans="1:14" s="64" customFormat="1" ht="15">
      <c r="A14" s="16"/>
      <c r="B14" s="16"/>
      <c r="C14" s="19"/>
      <c r="D14" s="19"/>
      <c r="E14" s="17"/>
      <c r="F14" s="18"/>
      <c r="G14" s="140">
        <v>1.4</v>
      </c>
      <c r="H14" s="140">
        <v>1.2</v>
      </c>
      <c r="I14" s="140">
        <v>1.9</v>
      </c>
      <c r="J14" s="140">
        <v>0.3</v>
      </c>
      <c r="K14" s="140">
        <v>0.4</v>
      </c>
      <c r="L14" s="140">
        <v>0.3</v>
      </c>
      <c r="M14" s="140">
        <v>1.4</v>
      </c>
      <c r="N14" s="18"/>
    </row>
    <row r="15" spans="1:15" s="64" customFormat="1" ht="15">
      <c r="A15" s="16">
        <v>4</v>
      </c>
      <c r="B15" s="16">
        <v>270</v>
      </c>
      <c r="C15" s="19" t="s">
        <v>43</v>
      </c>
      <c r="D15" s="19" t="s">
        <v>530</v>
      </c>
      <c r="E15" s="17" t="s">
        <v>531</v>
      </c>
      <c r="F15" s="18" t="s">
        <v>511</v>
      </c>
      <c r="G15" s="65">
        <v>4.67</v>
      </c>
      <c r="H15" s="65">
        <v>4.61</v>
      </c>
      <c r="I15" s="65">
        <v>4.72</v>
      </c>
      <c r="J15" s="65">
        <v>4.68</v>
      </c>
      <c r="K15" s="65">
        <v>4.78</v>
      </c>
      <c r="L15" s="65">
        <v>4.97</v>
      </c>
      <c r="M15" s="65">
        <f>MAX(G15:L15)</f>
        <v>4.97</v>
      </c>
      <c r="N15" s="18" t="s">
        <v>532</v>
      </c>
      <c r="O15" s="30"/>
    </row>
    <row r="16" spans="1:15" s="64" customFormat="1" ht="15">
      <c r="A16" s="16"/>
      <c r="B16" s="16"/>
      <c r="C16" s="19"/>
      <c r="D16" s="19"/>
      <c r="E16" s="17"/>
      <c r="F16" s="18"/>
      <c r="G16" s="140">
        <v>1</v>
      </c>
      <c r="H16" s="140">
        <v>0.6</v>
      </c>
      <c r="I16" s="140">
        <v>0.9</v>
      </c>
      <c r="J16" s="140">
        <v>0.4</v>
      </c>
      <c r="K16" s="140">
        <v>0.5</v>
      </c>
      <c r="L16" s="140">
        <v>0.6</v>
      </c>
      <c r="M16" s="140">
        <v>0.6</v>
      </c>
      <c r="N16" s="18"/>
      <c r="O16" s="30"/>
    </row>
    <row r="17" spans="1:15" s="64" customFormat="1" ht="15">
      <c r="A17" s="16">
        <v>5</v>
      </c>
      <c r="B17" s="16">
        <v>379</v>
      </c>
      <c r="C17" s="19" t="s">
        <v>466</v>
      </c>
      <c r="D17" s="19" t="s">
        <v>467</v>
      </c>
      <c r="E17" s="17" t="s">
        <v>468</v>
      </c>
      <c r="F17" s="18" t="s">
        <v>455</v>
      </c>
      <c r="G17" s="65">
        <v>2.97</v>
      </c>
      <c r="H17" s="65">
        <v>4.72</v>
      </c>
      <c r="I17" s="65">
        <v>4.69</v>
      </c>
      <c r="J17" s="65">
        <v>4.64</v>
      </c>
      <c r="K17" s="65">
        <v>4.9</v>
      </c>
      <c r="L17" s="65">
        <v>4.96</v>
      </c>
      <c r="M17" s="65">
        <f>MAX(G17:L17)</f>
        <v>4.96</v>
      </c>
      <c r="N17" s="18" t="s">
        <v>458</v>
      </c>
      <c r="O17" s="30"/>
    </row>
    <row r="18" spans="1:15" s="64" customFormat="1" ht="15">
      <c r="A18" s="16"/>
      <c r="B18" s="16"/>
      <c r="C18" s="19"/>
      <c r="D18" s="19"/>
      <c r="E18" s="17"/>
      <c r="F18" s="18"/>
      <c r="G18" s="140">
        <v>0.9</v>
      </c>
      <c r="H18" s="140">
        <v>0.9</v>
      </c>
      <c r="I18" s="140">
        <v>0.5</v>
      </c>
      <c r="J18" s="140">
        <v>0.4</v>
      </c>
      <c r="K18" s="140">
        <v>0.4</v>
      </c>
      <c r="L18" s="140">
        <v>0.6</v>
      </c>
      <c r="M18" s="140">
        <v>0.6</v>
      </c>
      <c r="N18" s="18"/>
      <c r="O18" s="30"/>
    </row>
    <row r="19" spans="1:15" s="64" customFormat="1" ht="15">
      <c r="A19" s="16">
        <v>6</v>
      </c>
      <c r="B19" s="16">
        <v>4</v>
      </c>
      <c r="C19" s="18" t="s">
        <v>34</v>
      </c>
      <c r="D19" s="18" t="s">
        <v>35</v>
      </c>
      <c r="E19" s="17" t="s">
        <v>36</v>
      </c>
      <c r="F19" s="18" t="s">
        <v>37</v>
      </c>
      <c r="G19" s="65" t="s">
        <v>595</v>
      </c>
      <c r="H19" s="65">
        <v>4.91</v>
      </c>
      <c r="I19" s="65">
        <v>4.61</v>
      </c>
      <c r="J19" s="65">
        <v>4.7</v>
      </c>
      <c r="K19" s="65" t="s">
        <v>595</v>
      </c>
      <c r="L19" s="65" t="s">
        <v>595</v>
      </c>
      <c r="M19" s="65">
        <f>MAX(G19:L19)</f>
        <v>4.91</v>
      </c>
      <c r="N19" s="18" t="s">
        <v>38</v>
      </c>
      <c r="O19" s="30"/>
    </row>
    <row r="20" spans="1:15" s="64" customFormat="1" ht="15">
      <c r="A20" s="16"/>
      <c r="B20" s="16"/>
      <c r="C20" s="18"/>
      <c r="D20" s="18"/>
      <c r="E20" s="17"/>
      <c r="F20" s="18"/>
      <c r="G20" s="140">
        <v>0.8</v>
      </c>
      <c r="H20" s="140">
        <v>0.6</v>
      </c>
      <c r="I20" s="140">
        <v>1</v>
      </c>
      <c r="J20" s="140">
        <v>0.3</v>
      </c>
      <c r="K20" s="140">
        <v>0.4</v>
      </c>
      <c r="L20" s="140">
        <v>0.6</v>
      </c>
      <c r="M20" s="140">
        <v>0.6</v>
      </c>
      <c r="N20" s="18"/>
      <c r="O20" s="30"/>
    </row>
    <row r="21" spans="1:15" s="64" customFormat="1" ht="15">
      <c r="A21" s="16">
        <v>7</v>
      </c>
      <c r="B21" s="16">
        <v>261</v>
      </c>
      <c r="C21" s="19" t="s">
        <v>54</v>
      </c>
      <c r="D21" s="19" t="s">
        <v>510</v>
      </c>
      <c r="E21" s="17" t="s">
        <v>333</v>
      </c>
      <c r="F21" s="18" t="s">
        <v>511</v>
      </c>
      <c r="G21" s="65" t="s">
        <v>595</v>
      </c>
      <c r="H21" s="65">
        <v>4.74</v>
      </c>
      <c r="I21" s="65">
        <v>4.78</v>
      </c>
      <c r="J21" s="65" t="s">
        <v>595</v>
      </c>
      <c r="K21" s="65">
        <v>4.89</v>
      </c>
      <c r="L21" s="65" t="s">
        <v>595</v>
      </c>
      <c r="M21" s="65">
        <f>MAX(G21:L21)</f>
        <v>4.89</v>
      </c>
      <c r="N21" s="18" t="s">
        <v>512</v>
      </c>
      <c r="O21" s="30"/>
    </row>
    <row r="22" spans="1:15" s="64" customFormat="1" ht="15">
      <c r="A22" s="16"/>
      <c r="B22" s="16"/>
      <c r="C22" s="19"/>
      <c r="D22" s="19"/>
      <c r="E22" s="17"/>
      <c r="F22" s="18"/>
      <c r="G22" s="140">
        <v>1.5</v>
      </c>
      <c r="H22" s="140">
        <v>0.4</v>
      </c>
      <c r="I22" s="140">
        <v>1</v>
      </c>
      <c r="J22" s="140">
        <v>0.5</v>
      </c>
      <c r="K22" s="140">
        <v>0.3</v>
      </c>
      <c r="L22" s="140">
        <v>0.4</v>
      </c>
      <c r="M22" s="140">
        <v>0.3</v>
      </c>
      <c r="N22" s="18"/>
      <c r="O22" s="30"/>
    </row>
    <row r="23" spans="1:15" s="64" customFormat="1" ht="15">
      <c r="A23" s="16">
        <v>8</v>
      </c>
      <c r="B23" s="16">
        <v>94</v>
      </c>
      <c r="C23" s="19" t="s">
        <v>350</v>
      </c>
      <c r="D23" s="19" t="s">
        <v>351</v>
      </c>
      <c r="E23" s="17" t="s">
        <v>352</v>
      </c>
      <c r="F23" s="18" t="s">
        <v>144</v>
      </c>
      <c r="G23" s="65">
        <v>4.72</v>
      </c>
      <c r="H23" s="65">
        <v>4.66</v>
      </c>
      <c r="I23" s="65">
        <v>4.83</v>
      </c>
      <c r="J23" s="65">
        <v>4.34</v>
      </c>
      <c r="K23" s="65">
        <v>4.72</v>
      </c>
      <c r="L23" s="65">
        <v>4.15</v>
      </c>
      <c r="M23" s="65">
        <f>MAX(G23:L23)</f>
        <v>4.83</v>
      </c>
      <c r="N23" s="18" t="s">
        <v>353</v>
      </c>
      <c r="O23" s="30"/>
    </row>
    <row r="24" spans="1:15" s="64" customFormat="1" ht="15">
      <c r="A24" s="16"/>
      <c r="B24" s="16"/>
      <c r="C24" s="19"/>
      <c r="D24" s="19"/>
      <c r="E24" s="17"/>
      <c r="F24" s="18"/>
      <c r="G24" s="140">
        <v>1</v>
      </c>
      <c r="H24" s="140">
        <v>0.3</v>
      </c>
      <c r="I24" s="140">
        <v>0.5</v>
      </c>
      <c r="J24" s="140">
        <v>0.4</v>
      </c>
      <c r="K24" s="140">
        <v>0.4</v>
      </c>
      <c r="L24" s="140">
        <v>0.7</v>
      </c>
      <c r="M24" s="140">
        <v>0.5</v>
      </c>
      <c r="N24" s="18"/>
      <c r="O24" s="30"/>
    </row>
    <row r="25" spans="1:15" s="64" customFormat="1" ht="15">
      <c r="A25" s="16">
        <v>9</v>
      </c>
      <c r="B25" s="16">
        <v>329</v>
      </c>
      <c r="C25" s="19" t="s">
        <v>414</v>
      </c>
      <c r="D25" s="19" t="s">
        <v>498</v>
      </c>
      <c r="E25" s="17" t="s">
        <v>371</v>
      </c>
      <c r="F25" s="18" t="s">
        <v>497</v>
      </c>
      <c r="G25" s="65">
        <v>4.71</v>
      </c>
      <c r="H25" s="65">
        <v>4.7</v>
      </c>
      <c r="I25" s="65" t="s">
        <v>595</v>
      </c>
      <c r="J25" s="65"/>
      <c r="K25" s="65"/>
      <c r="L25" s="65"/>
      <c r="M25" s="65">
        <f>MAX(G25:L25)</f>
        <v>4.71</v>
      </c>
      <c r="N25" s="94" t="s">
        <v>499</v>
      </c>
      <c r="O25" s="30"/>
    </row>
    <row r="26" spans="1:15" s="64" customFormat="1" ht="15">
      <c r="A26" s="16"/>
      <c r="B26" s="16"/>
      <c r="C26" s="19"/>
      <c r="D26" s="19"/>
      <c r="E26" s="17"/>
      <c r="F26" s="18"/>
      <c r="G26" s="140">
        <v>1.2</v>
      </c>
      <c r="H26" s="140">
        <v>0.2</v>
      </c>
      <c r="I26" s="140">
        <v>0.7</v>
      </c>
      <c r="J26" s="65"/>
      <c r="K26" s="65"/>
      <c r="L26" s="65"/>
      <c r="M26" s="140">
        <v>1.2</v>
      </c>
      <c r="N26" s="94"/>
      <c r="O26" s="30"/>
    </row>
    <row r="27" spans="1:15" s="64" customFormat="1" ht="15">
      <c r="A27" s="16">
        <v>10</v>
      </c>
      <c r="B27" s="16">
        <v>271</v>
      </c>
      <c r="C27" s="19" t="s">
        <v>533</v>
      </c>
      <c r="D27" s="19" t="s">
        <v>534</v>
      </c>
      <c r="E27" s="17" t="s">
        <v>535</v>
      </c>
      <c r="F27" s="18" t="s">
        <v>511</v>
      </c>
      <c r="G27" s="65">
        <v>4.71</v>
      </c>
      <c r="H27" s="65" t="s">
        <v>595</v>
      </c>
      <c r="I27" s="65">
        <v>4.13</v>
      </c>
      <c r="J27" s="65"/>
      <c r="K27" s="65"/>
      <c r="L27" s="65"/>
      <c r="M27" s="65">
        <f>MAX(G27:L27)</f>
        <v>4.71</v>
      </c>
      <c r="N27" s="18" t="s">
        <v>532</v>
      </c>
      <c r="O27" s="30"/>
    </row>
    <row r="28" spans="1:15" s="64" customFormat="1" ht="15">
      <c r="A28" s="16"/>
      <c r="B28" s="16"/>
      <c r="C28" s="19"/>
      <c r="D28" s="19"/>
      <c r="E28" s="17"/>
      <c r="F28" s="18"/>
      <c r="G28" s="140">
        <v>0.7</v>
      </c>
      <c r="H28" s="140">
        <v>2.2</v>
      </c>
      <c r="I28" s="140">
        <v>2.1</v>
      </c>
      <c r="J28" s="140"/>
      <c r="K28" s="140"/>
      <c r="L28" s="140"/>
      <c r="M28" s="140">
        <v>0.7</v>
      </c>
      <c r="N28" s="18"/>
      <c r="O28" s="30"/>
    </row>
    <row r="29" spans="1:14" s="64" customFormat="1" ht="15">
      <c r="A29" s="16">
        <v>11</v>
      </c>
      <c r="B29" s="16">
        <v>122</v>
      </c>
      <c r="C29" s="18" t="s">
        <v>276</v>
      </c>
      <c r="D29" s="18" t="s">
        <v>277</v>
      </c>
      <c r="E29" s="17" t="s">
        <v>278</v>
      </c>
      <c r="F29" s="18" t="s">
        <v>272</v>
      </c>
      <c r="G29" s="65">
        <v>4.69</v>
      </c>
      <c r="H29" s="65">
        <v>4.63</v>
      </c>
      <c r="I29" s="65">
        <v>4.49</v>
      </c>
      <c r="J29" s="65"/>
      <c r="K29" s="65"/>
      <c r="L29" s="65"/>
      <c r="M29" s="65">
        <f>MAX(G29:L29)</f>
        <v>4.69</v>
      </c>
      <c r="N29" s="18" t="s">
        <v>275</v>
      </c>
    </row>
    <row r="30" spans="1:14" s="64" customFormat="1" ht="15">
      <c r="A30" s="16"/>
      <c r="B30" s="16"/>
      <c r="C30" s="18"/>
      <c r="D30" s="18"/>
      <c r="E30" s="17"/>
      <c r="F30" s="18"/>
      <c r="G30" s="140">
        <v>0.4</v>
      </c>
      <c r="H30" s="140">
        <v>0.7</v>
      </c>
      <c r="I30" s="140">
        <v>0.6</v>
      </c>
      <c r="J30" s="65"/>
      <c r="K30" s="65"/>
      <c r="L30" s="65"/>
      <c r="M30" s="140">
        <v>0.4</v>
      </c>
      <c r="N30" s="18"/>
    </row>
    <row r="31" spans="1:15" s="64" customFormat="1" ht="15">
      <c r="A31" s="16">
        <v>12</v>
      </c>
      <c r="B31" s="16">
        <v>59</v>
      </c>
      <c r="C31" s="19" t="s">
        <v>309</v>
      </c>
      <c r="D31" s="19" t="s">
        <v>310</v>
      </c>
      <c r="E31" s="17" t="s">
        <v>311</v>
      </c>
      <c r="F31" s="18" t="s">
        <v>305</v>
      </c>
      <c r="G31" s="65">
        <v>4.64</v>
      </c>
      <c r="H31" s="65">
        <v>4.63</v>
      </c>
      <c r="I31" s="65">
        <v>4.67</v>
      </c>
      <c r="J31" s="65"/>
      <c r="K31" s="65"/>
      <c r="L31" s="65"/>
      <c r="M31" s="65">
        <f>MAX(G31:L31)</f>
        <v>4.67</v>
      </c>
      <c r="N31" s="18" t="s">
        <v>306</v>
      </c>
      <c r="O31" s="30"/>
    </row>
    <row r="32" spans="1:15" s="64" customFormat="1" ht="15">
      <c r="A32" s="16"/>
      <c r="B32" s="16"/>
      <c r="C32" s="19"/>
      <c r="D32" s="19"/>
      <c r="E32" s="17"/>
      <c r="F32" s="18"/>
      <c r="G32" s="140">
        <v>0.9</v>
      </c>
      <c r="H32" s="140">
        <v>0.7</v>
      </c>
      <c r="I32" s="140">
        <v>1.2</v>
      </c>
      <c r="J32" s="140"/>
      <c r="K32" s="140"/>
      <c r="L32" s="140"/>
      <c r="M32" s="140">
        <v>1.2</v>
      </c>
      <c r="N32" s="18"/>
      <c r="O32" s="30"/>
    </row>
    <row r="33" spans="1:14" s="64" customFormat="1" ht="15">
      <c r="A33" s="16">
        <v>13</v>
      </c>
      <c r="B33" s="16">
        <v>121</v>
      </c>
      <c r="C33" s="18" t="s">
        <v>69</v>
      </c>
      <c r="D33" s="18" t="s">
        <v>273</v>
      </c>
      <c r="E33" s="17" t="s">
        <v>274</v>
      </c>
      <c r="F33" s="19" t="s">
        <v>272</v>
      </c>
      <c r="G33" s="65" t="s">
        <v>595</v>
      </c>
      <c r="H33" s="65">
        <v>4.55</v>
      </c>
      <c r="I33" s="65">
        <v>4.63</v>
      </c>
      <c r="J33" s="65"/>
      <c r="K33" s="65"/>
      <c r="L33" s="65"/>
      <c r="M33" s="65">
        <f>MAX(G33:L33)</f>
        <v>4.63</v>
      </c>
      <c r="N33" s="18" t="s">
        <v>275</v>
      </c>
    </row>
    <row r="34" spans="1:14" s="64" customFormat="1" ht="15">
      <c r="A34" s="16"/>
      <c r="B34" s="16"/>
      <c r="C34" s="18"/>
      <c r="D34" s="18"/>
      <c r="E34" s="17"/>
      <c r="F34" s="19"/>
      <c r="G34" s="140">
        <v>1.2</v>
      </c>
      <c r="H34" s="140">
        <v>0.6</v>
      </c>
      <c r="I34" s="140">
        <v>1</v>
      </c>
      <c r="J34" s="65"/>
      <c r="K34" s="65"/>
      <c r="L34" s="65"/>
      <c r="M34" s="140">
        <v>1</v>
      </c>
      <c r="N34" s="18"/>
    </row>
    <row r="35" spans="1:15" s="64" customFormat="1" ht="15">
      <c r="A35" s="16">
        <v>14</v>
      </c>
      <c r="B35" s="16">
        <v>297</v>
      </c>
      <c r="C35" s="19" t="s">
        <v>174</v>
      </c>
      <c r="D35" s="19" t="s">
        <v>701</v>
      </c>
      <c r="E35" s="17" t="s">
        <v>176</v>
      </c>
      <c r="F35" s="18" t="s">
        <v>171</v>
      </c>
      <c r="G35" s="65" t="s">
        <v>595</v>
      </c>
      <c r="H35" s="65" t="s">
        <v>595</v>
      </c>
      <c r="I35" s="65">
        <v>4.6</v>
      </c>
      <c r="J35" s="65"/>
      <c r="K35" s="65"/>
      <c r="L35" s="65"/>
      <c r="M35" s="65">
        <f>MAX(G35:L35)</f>
        <v>4.6</v>
      </c>
      <c r="N35" s="18" t="s">
        <v>177</v>
      </c>
      <c r="O35" s="30"/>
    </row>
    <row r="36" spans="1:15" s="64" customFormat="1" ht="15">
      <c r="A36" s="16"/>
      <c r="B36" s="16"/>
      <c r="C36" s="19"/>
      <c r="D36" s="19"/>
      <c r="E36" s="17"/>
      <c r="F36" s="18"/>
      <c r="G36" s="140">
        <v>1.4</v>
      </c>
      <c r="H36" s="140">
        <v>0.4</v>
      </c>
      <c r="I36" s="140">
        <v>1.7</v>
      </c>
      <c r="J36" s="140"/>
      <c r="K36" s="140"/>
      <c r="L36" s="140"/>
      <c r="M36" s="140">
        <v>1.7</v>
      </c>
      <c r="N36" s="18"/>
      <c r="O36" s="30"/>
    </row>
    <row r="37" spans="1:15" s="64" customFormat="1" ht="15">
      <c r="A37" s="16">
        <v>15</v>
      </c>
      <c r="B37" s="16">
        <v>101</v>
      </c>
      <c r="C37" s="19" t="s">
        <v>116</v>
      </c>
      <c r="D37" s="19" t="s">
        <v>369</v>
      </c>
      <c r="E37" s="17" t="s">
        <v>348</v>
      </c>
      <c r="F37" s="18" t="s">
        <v>362</v>
      </c>
      <c r="G37" s="65">
        <v>4.28</v>
      </c>
      <c r="H37" s="65">
        <v>4.54</v>
      </c>
      <c r="I37" s="65">
        <v>4.43</v>
      </c>
      <c r="J37" s="65"/>
      <c r="K37" s="65"/>
      <c r="L37" s="65"/>
      <c r="M37" s="65">
        <f>MAX(G37:L37)</f>
        <v>4.54</v>
      </c>
      <c r="N37" s="18" t="s">
        <v>363</v>
      </c>
      <c r="O37" s="30"/>
    </row>
    <row r="38" spans="1:15" s="64" customFormat="1" ht="15">
      <c r="A38" s="16"/>
      <c r="B38" s="16"/>
      <c r="C38" s="19"/>
      <c r="D38" s="19"/>
      <c r="E38" s="17"/>
      <c r="F38" s="18"/>
      <c r="G38" s="140">
        <v>1.2</v>
      </c>
      <c r="H38" s="140">
        <v>1</v>
      </c>
      <c r="I38" s="140">
        <v>1.2</v>
      </c>
      <c r="J38" s="65"/>
      <c r="K38" s="65"/>
      <c r="L38" s="65"/>
      <c r="M38" s="140">
        <v>1</v>
      </c>
      <c r="N38" s="18"/>
      <c r="O38" s="30"/>
    </row>
    <row r="39" spans="1:15" s="64" customFormat="1" ht="15">
      <c r="A39" s="16">
        <v>16</v>
      </c>
      <c r="B39" s="16">
        <v>16</v>
      </c>
      <c r="C39" s="19" t="s">
        <v>50</v>
      </c>
      <c r="D39" s="19" t="s">
        <v>51</v>
      </c>
      <c r="E39" s="74" t="s">
        <v>52</v>
      </c>
      <c r="F39" s="18" t="s">
        <v>46</v>
      </c>
      <c r="G39" s="65">
        <v>4.52</v>
      </c>
      <c r="H39" s="65">
        <v>4.46</v>
      </c>
      <c r="I39" s="65">
        <v>4.5</v>
      </c>
      <c r="J39" s="65"/>
      <c r="K39" s="65"/>
      <c r="L39" s="65"/>
      <c r="M39" s="65">
        <f>MAX(G39:L39)</f>
        <v>4.52</v>
      </c>
      <c r="N39" s="19" t="s">
        <v>64</v>
      </c>
      <c r="O39" s="30"/>
    </row>
    <row r="40" spans="1:15" s="64" customFormat="1" ht="15">
      <c r="A40" s="16"/>
      <c r="B40" s="16"/>
      <c r="C40" s="19"/>
      <c r="D40" s="19"/>
      <c r="E40" s="74"/>
      <c r="F40" s="18"/>
      <c r="G40" s="140">
        <v>2</v>
      </c>
      <c r="H40" s="140">
        <v>0.5</v>
      </c>
      <c r="I40" s="140">
        <v>0.5</v>
      </c>
      <c r="J40" s="65"/>
      <c r="K40" s="65"/>
      <c r="L40" s="65"/>
      <c r="M40" s="140">
        <v>2</v>
      </c>
      <c r="N40" s="19"/>
      <c r="O40" s="30"/>
    </row>
    <row r="41" spans="1:15" s="64" customFormat="1" ht="15">
      <c r="A41" s="16">
        <v>17</v>
      </c>
      <c r="B41" s="16">
        <v>248</v>
      </c>
      <c r="C41" s="19" t="s">
        <v>543</v>
      </c>
      <c r="D41" s="19" t="s">
        <v>544</v>
      </c>
      <c r="E41" s="17" t="s">
        <v>545</v>
      </c>
      <c r="F41" s="18" t="s">
        <v>37</v>
      </c>
      <c r="G41" s="65">
        <v>4.46</v>
      </c>
      <c r="H41" s="65">
        <v>4.39</v>
      </c>
      <c r="I41" s="65">
        <v>4.14</v>
      </c>
      <c r="J41" s="65"/>
      <c r="K41" s="65"/>
      <c r="L41" s="65"/>
      <c r="M41" s="65">
        <f>MAX(G41:L41)</f>
        <v>4.46</v>
      </c>
      <c r="N41" s="18" t="s">
        <v>540</v>
      </c>
      <c r="O41" s="30"/>
    </row>
    <row r="42" spans="1:15" s="64" customFormat="1" ht="15">
      <c r="A42" s="16"/>
      <c r="B42" s="16"/>
      <c r="C42" s="19"/>
      <c r="D42" s="19"/>
      <c r="E42" s="17"/>
      <c r="F42" s="18"/>
      <c r="G42" s="140">
        <v>1.4</v>
      </c>
      <c r="H42" s="140">
        <v>0.7</v>
      </c>
      <c r="I42" s="140">
        <v>1.1</v>
      </c>
      <c r="J42" s="65"/>
      <c r="K42" s="65"/>
      <c r="L42" s="65"/>
      <c r="M42" s="140">
        <v>1.4</v>
      </c>
      <c r="N42" s="18"/>
      <c r="O42" s="30"/>
    </row>
    <row r="43" spans="1:15" s="64" customFormat="1" ht="15">
      <c r="A43" s="16">
        <v>18</v>
      </c>
      <c r="B43" s="16">
        <v>193</v>
      </c>
      <c r="C43" s="19" t="s">
        <v>141</v>
      </c>
      <c r="D43" s="19" t="s">
        <v>142</v>
      </c>
      <c r="E43" s="74" t="s">
        <v>143</v>
      </c>
      <c r="F43" s="18" t="s">
        <v>144</v>
      </c>
      <c r="G43" s="65">
        <v>4.42</v>
      </c>
      <c r="H43" s="65">
        <v>4.41</v>
      </c>
      <c r="I43" s="65" t="s">
        <v>595</v>
      </c>
      <c r="J43" s="65"/>
      <c r="K43" s="65"/>
      <c r="L43" s="65"/>
      <c r="M43" s="65">
        <f>MAX(G43:L43)</f>
        <v>4.42</v>
      </c>
      <c r="N43" s="18" t="s">
        <v>133</v>
      </c>
      <c r="O43" s="30"/>
    </row>
    <row r="44" spans="1:15" s="64" customFormat="1" ht="15">
      <c r="A44" s="16"/>
      <c r="B44" s="16"/>
      <c r="C44" s="19"/>
      <c r="D44" s="19"/>
      <c r="E44" s="74"/>
      <c r="F44" s="18"/>
      <c r="G44" s="140">
        <v>1.3</v>
      </c>
      <c r="H44" s="140">
        <v>1</v>
      </c>
      <c r="I44" s="140">
        <v>0.5</v>
      </c>
      <c r="J44" s="65"/>
      <c r="K44" s="65"/>
      <c r="L44" s="65"/>
      <c r="M44" s="140">
        <v>1.3</v>
      </c>
      <c r="N44" s="18"/>
      <c r="O44" s="30"/>
    </row>
    <row r="45" spans="1:14" s="64" customFormat="1" ht="15">
      <c r="A45" s="16">
        <v>19</v>
      </c>
      <c r="B45" s="16">
        <v>125</v>
      </c>
      <c r="C45" s="19" t="s">
        <v>285</v>
      </c>
      <c r="D45" s="19" t="s">
        <v>286</v>
      </c>
      <c r="E45" s="17" t="s">
        <v>287</v>
      </c>
      <c r="F45" s="18" t="s">
        <v>272</v>
      </c>
      <c r="G45" s="65" t="s">
        <v>595</v>
      </c>
      <c r="H45" s="65">
        <v>4.35</v>
      </c>
      <c r="I45" s="65">
        <v>3.98</v>
      </c>
      <c r="J45" s="65"/>
      <c r="K45" s="65"/>
      <c r="L45" s="65"/>
      <c r="M45" s="65">
        <f>MAX(G45:L45)</f>
        <v>4.35</v>
      </c>
      <c r="N45" s="18" t="s">
        <v>284</v>
      </c>
    </row>
    <row r="46" spans="1:14" s="64" customFormat="1" ht="15">
      <c r="A46" s="16"/>
      <c r="B46" s="16"/>
      <c r="C46" s="19"/>
      <c r="D46" s="19"/>
      <c r="E46" s="17"/>
      <c r="F46" s="18"/>
      <c r="G46" s="140">
        <v>1.2</v>
      </c>
      <c r="H46" s="140">
        <v>0.8</v>
      </c>
      <c r="I46" s="140">
        <v>0.6</v>
      </c>
      <c r="J46" s="65"/>
      <c r="K46" s="65"/>
      <c r="L46" s="65"/>
      <c r="M46" s="140">
        <v>0.8</v>
      </c>
      <c r="N46" s="18"/>
    </row>
    <row r="47" spans="1:15" s="64" customFormat="1" ht="15">
      <c r="A47" s="16">
        <v>20</v>
      </c>
      <c r="B47" s="16">
        <v>247</v>
      </c>
      <c r="C47" s="19" t="s">
        <v>541</v>
      </c>
      <c r="D47" s="19" t="s">
        <v>542</v>
      </c>
      <c r="E47" s="17" t="s">
        <v>268</v>
      </c>
      <c r="F47" s="18" t="s">
        <v>37</v>
      </c>
      <c r="G47" s="65">
        <v>4.33</v>
      </c>
      <c r="H47" s="65">
        <v>3.92</v>
      </c>
      <c r="I47" s="65">
        <v>4.12</v>
      </c>
      <c r="J47" s="65"/>
      <c r="K47" s="65"/>
      <c r="L47" s="65"/>
      <c r="M47" s="65">
        <f>MAX(G47:L47)</f>
        <v>4.33</v>
      </c>
      <c r="N47" s="18" t="s">
        <v>540</v>
      </c>
      <c r="O47" s="30"/>
    </row>
    <row r="48" spans="1:15" s="64" customFormat="1" ht="15">
      <c r="A48" s="16"/>
      <c r="B48" s="16"/>
      <c r="C48" s="19"/>
      <c r="D48" s="19"/>
      <c r="E48" s="17"/>
      <c r="F48" s="18"/>
      <c r="G48" s="140">
        <v>1</v>
      </c>
      <c r="H48" s="140">
        <v>0.7</v>
      </c>
      <c r="I48" s="140">
        <v>0.7</v>
      </c>
      <c r="J48" s="65"/>
      <c r="K48" s="65"/>
      <c r="L48" s="65"/>
      <c r="M48" s="140">
        <v>1</v>
      </c>
      <c r="N48" s="18"/>
      <c r="O48" s="30"/>
    </row>
    <row r="49" spans="1:14" s="64" customFormat="1" ht="15">
      <c r="A49" s="16">
        <v>21</v>
      </c>
      <c r="B49" s="16">
        <v>149</v>
      </c>
      <c r="C49" s="19" t="s">
        <v>228</v>
      </c>
      <c r="D49" s="19" t="s">
        <v>229</v>
      </c>
      <c r="E49" s="17" t="s">
        <v>230</v>
      </c>
      <c r="F49" s="18" t="s">
        <v>223</v>
      </c>
      <c r="G49" s="65" t="s">
        <v>595</v>
      </c>
      <c r="H49" s="65">
        <v>4.29</v>
      </c>
      <c r="I49" s="65">
        <v>4.32</v>
      </c>
      <c r="J49" s="65"/>
      <c r="K49" s="65"/>
      <c r="L49" s="65"/>
      <c r="M49" s="65">
        <f>MAX(G49:L49)</f>
        <v>4.32</v>
      </c>
      <c r="N49" s="18" t="s">
        <v>224</v>
      </c>
    </row>
    <row r="50" spans="1:14" s="64" customFormat="1" ht="15">
      <c r="A50" s="16"/>
      <c r="B50" s="16"/>
      <c r="C50" s="19"/>
      <c r="D50" s="19"/>
      <c r="E50" s="17"/>
      <c r="F50" s="18"/>
      <c r="G50" s="140">
        <v>1.6</v>
      </c>
      <c r="H50" s="140">
        <v>1.9</v>
      </c>
      <c r="I50" s="140">
        <v>1.7</v>
      </c>
      <c r="J50" s="140"/>
      <c r="K50" s="140"/>
      <c r="L50" s="140"/>
      <c r="M50" s="140">
        <v>1.7</v>
      </c>
      <c r="N50" s="18"/>
    </row>
    <row r="51" spans="1:15" s="64" customFormat="1" ht="15">
      <c r="A51" s="16">
        <v>22</v>
      </c>
      <c r="B51" s="16">
        <v>134</v>
      </c>
      <c r="C51" s="19" t="s">
        <v>259</v>
      </c>
      <c r="D51" s="19" t="s">
        <v>260</v>
      </c>
      <c r="E51" s="74" t="s">
        <v>261</v>
      </c>
      <c r="F51" s="18" t="s">
        <v>255</v>
      </c>
      <c r="G51" s="65">
        <v>4.21</v>
      </c>
      <c r="H51" s="65">
        <v>4.16</v>
      </c>
      <c r="I51" s="65">
        <v>4.25</v>
      </c>
      <c r="J51" s="65"/>
      <c r="K51" s="65"/>
      <c r="L51" s="65"/>
      <c r="M51" s="65">
        <f>MAX(G51:L51)</f>
        <v>4.25</v>
      </c>
      <c r="N51" s="18" t="s">
        <v>258</v>
      </c>
      <c r="O51" s="30"/>
    </row>
    <row r="52" spans="1:15" s="64" customFormat="1" ht="15">
      <c r="A52" s="16"/>
      <c r="B52" s="16"/>
      <c r="C52" s="19"/>
      <c r="D52" s="19"/>
      <c r="E52" s="74"/>
      <c r="F52" s="18"/>
      <c r="G52" s="140">
        <v>1.5</v>
      </c>
      <c r="H52" s="140">
        <v>1.4</v>
      </c>
      <c r="I52" s="140">
        <v>1</v>
      </c>
      <c r="J52" s="140"/>
      <c r="K52" s="140"/>
      <c r="L52" s="140"/>
      <c r="M52" s="140">
        <v>1</v>
      </c>
      <c r="N52" s="18"/>
      <c r="O52" s="30"/>
    </row>
    <row r="53" spans="1:22" s="64" customFormat="1" ht="15">
      <c r="A53" s="16">
        <v>23</v>
      </c>
      <c r="B53" s="16">
        <v>86</v>
      </c>
      <c r="C53" s="18" t="s">
        <v>194</v>
      </c>
      <c r="D53" s="18" t="s">
        <v>345</v>
      </c>
      <c r="E53" s="17" t="s">
        <v>346</v>
      </c>
      <c r="F53" s="18" t="s">
        <v>342</v>
      </c>
      <c r="G53" s="65">
        <v>4.23</v>
      </c>
      <c r="H53" s="65" t="s">
        <v>595</v>
      </c>
      <c r="I53" s="65">
        <v>4.15</v>
      </c>
      <c r="J53" s="65"/>
      <c r="K53" s="65"/>
      <c r="L53" s="65"/>
      <c r="M53" s="65">
        <f>MAX(G53:L53)</f>
        <v>4.23</v>
      </c>
      <c r="N53" s="18" t="s">
        <v>344</v>
      </c>
      <c r="O53" s="3"/>
      <c r="P53" s="3"/>
      <c r="Q53" s="3"/>
      <c r="R53" s="3"/>
      <c r="S53" s="3"/>
      <c r="T53" s="3"/>
      <c r="U53" s="3"/>
      <c r="V53" s="3"/>
    </row>
    <row r="54" spans="1:22" s="64" customFormat="1" ht="15">
      <c r="A54" s="16"/>
      <c r="B54" s="16"/>
      <c r="C54" s="18"/>
      <c r="D54" s="18"/>
      <c r="E54" s="17"/>
      <c r="F54" s="18"/>
      <c r="G54" s="140">
        <v>0.6</v>
      </c>
      <c r="H54" s="140">
        <v>0.5</v>
      </c>
      <c r="I54" s="140">
        <v>0.6</v>
      </c>
      <c r="J54" s="65"/>
      <c r="K54" s="65"/>
      <c r="L54" s="65"/>
      <c r="M54" s="140">
        <v>0.6</v>
      </c>
      <c r="N54" s="18"/>
      <c r="O54" s="3"/>
      <c r="P54" s="3"/>
      <c r="Q54" s="3"/>
      <c r="R54" s="3"/>
      <c r="S54" s="3"/>
      <c r="T54" s="3"/>
      <c r="U54" s="3"/>
      <c r="V54" s="3"/>
    </row>
    <row r="55" spans="1:15" s="64" customFormat="1" ht="15">
      <c r="A55" s="16">
        <v>24</v>
      </c>
      <c r="B55" s="16">
        <v>124</v>
      </c>
      <c r="C55" s="19" t="s">
        <v>282</v>
      </c>
      <c r="D55" s="19" t="s">
        <v>283</v>
      </c>
      <c r="E55" s="17" t="s">
        <v>257</v>
      </c>
      <c r="F55" s="18" t="s">
        <v>272</v>
      </c>
      <c r="G55" s="65" t="s">
        <v>595</v>
      </c>
      <c r="H55" s="65">
        <v>4.2</v>
      </c>
      <c r="I55" s="65">
        <v>4.22</v>
      </c>
      <c r="J55" s="65"/>
      <c r="K55" s="65"/>
      <c r="L55" s="65"/>
      <c r="M55" s="65">
        <f>MAX(G55:L55)</f>
        <v>4.22</v>
      </c>
      <c r="N55" s="18" t="s">
        <v>284</v>
      </c>
      <c r="O55" s="30"/>
    </row>
    <row r="56" spans="1:15" s="64" customFormat="1" ht="15">
      <c r="A56" s="16"/>
      <c r="B56" s="16"/>
      <c r="C56" s="19"/>
      <c r="D56" s="19"/>
      <c r="E56" s="17"/>
      <c r="F56" s="18"/>
      <c r="G56" s="140">
        <v>1.1</v>
      </c>
      <c r="H56" s="140">
        <v>1.1</v>
      </c>
      <c r="I56" s="140">
        <v>0.5</v>
      </c>
      <c r="J56" s="65"/>
      <c r="K56" s="65"/>
      <c r="L56" s="65"/>
      <c r="M56" s="140">
        <v>0.5</v>
      </c>
      <c r="N56" s="18"/>
      <c r="O56" s="30"/>
    </row>
    <row r="57" spans="1:15" s="64" customFormat="1" ht="15">
      <c r="A57" s="16">
        <v>25</v>
      </c>
      <c r="B57" s="16">
        <v>331</v>
      </c>
      <c r="C57" s="18" t="s">
        <v>502</v>
      </c>
      <c r="D57" s="18" t="s">
        <v>503</v>
      </c>
      <c r="E57" s="17" t="s">
        <v>504</v>
      </c>
      <c r="F57" s="18" t="s">
        <v>497</v>
      </c>
      <c r="G57" s="65">
        <v>4.11</v>
      </c>
      <c r="H57" s="65">
        <v>4.2</v>
      </c>
      <c r="I57" s="65">
        <v>4.18</v>
      </c>
      <c r="J57" s="65"/>
      <c r="K57" s="65"/>
      <c r="L57" s="65"/>
      <c r="M57" s="65">
        <f>MAX(G57:L57)</f>
        <v>4.2</v>
      </c>
      <c r="N57" s="94" t="s">
        <v>499</v>
      </c>
      <c r="O57" s="30"/>
    </row>
    <row r="58" spans="1:15" s="64" customFormat="1" ht="15">
      <c r="A58" s="16"/>
      <c r="B58" s="16"/>
      <c r="C58" s="18"/>
      <c r="D58" s="18"/>
      <c r="E58" s="17"/>
      <c r="F58" s="18"/>
      <c r="G58" s="140">
        <v>0.8</v>
      </c>
      <c r="H58" s="140">
        <v>0.6</v>
      </c>
      <c r="I58" s="140">
        <v>0.6</v>
      </c>
      <c r="J58" s="65"/>
      <c r="K58" s="65"/>
      <c r="L58" s="65"/>
      <c r="M58" s="140">
        <v>0.6</v>
      </c>
      <c r="N58" s="94"/>
      <c r="O58" s="30"/>
    </row>
    <row r="59" spans="1:15" s="64" customFormat="1" ht="15">
      <c r="A59" s="16">
        <v>26</v>
      </c>
      <c r="B59" s="16">
        <v>330</v>
      </c>
      <c r="C59" s="19" t="s">
        <v>47</v>
      </c>
      <c r="D59" s="19" t="s">
        <v>500</v>
      </c>
      <c r="E59" s="17" t="s">
        <v>501</v>
      </c>
      <c r="F59" s="18" t="s">
        <v>497</v>
      </c>
      <c r="G59" s="65">
        <v>4.11</v>
      </c>
      <c r="H59" s="65">
        <v>4.07</v>
      </c>
      <c r="I59" s="65">
        <v>4.19</v>
      </c>
      <c r="J59" s="65"/>
      <c r="K59" s="65"/>
      <c r="L59" s="65"/>
      <c r="M59" s="65">
        <f>MAX(G59:L59)</f>
        <v>4.19</v>
      </c>
      <c r="N59" s="94" t="s">
        <v>499</v>
      </c>
      <c r="O59" s="30"/>
    </row>
    <row r="60" spans="1:15" s="64" customFormat="1" ht="15">
      <c r="A60" s="16"/>
      <c r="B60" s="16"/>
      <c r="C60" s="19"/>
      <c r="D60" s="19"/>
      <c r="E60" s="17"/>
      <c r="F60" s="18"/>
      <c r="G60" s="140">
        <v>0.7</v>
      </c>
      <c r="H60" s="140">
        <v>0.7</v>
      </c>
      <c r="I60" s="140">
        <v>0.7</v>
      </c>
      <c r="J60" s="65"/>
      <c r="K60" s="65"/>
      <c r="L60" s="65"/>
      <c r="M60" s="140">
        <v>0.7</v>
      </c>
      <c r="N60" s="94"/>
      <c r="O60" s="30"/>
    </row>
    <row r="61" spans="1:15" s="64" customFormat="1" ht="15">
      <c r="A61" s="16">
        <v>27</v>
      </c>
      <c r="B61" s="16">
        <v>274</v>
      </c>
      <c r="C61" s="19" t="s">
        <v>298</v>
      </c>
      <c r="D61" s="19" t="s">
        <v>538</v>
      </c>
      <c r="E61" s="17" t="s">
        <v>539</v>
      </c>
      <c r="F61" s="18" t="s">
        <v>511</v>
      </c>
      <c r="G61" s="65">
        <v>4.17</v>
      </c>
      <c r="H61" s="65">
        <v>4.08</v>
      </c>
      <c r="I61" s="65" t="s">
        <v>595</v>
      </c>
      <c r="J61" s="65"/>
      <c r="K61" s="65"/>
      <c r="L61" s="65"/>
      <c r="M61" s="65">
        <f>MAX(G61:L61)</f>
        <v>4.17</v>
      </c>
      <c r="N61" s="18" t="s">
        <v>532</v>
      </c>
      <c r="O61" s="30"/>
    </row>
    <row r="62" spans="1:15" s="64" customFormat="1" ht="15">
      <c r="A62" s="16"/>
      <c r="B62" s="16"/>
      <c r="C62" s="19"/>
      <c r="D62" s="19"/>
      <c r="E62" s="17"/>
      <c r="F62" s="18"/>
      <c r="G62" s="140">
        <v>0.8</v>
      </c>
      <c r="H62" s="140">
        <v>1.5</v>
      </c>
      <c r="I62" s="140">
        <v>1.2</v>
      </c>
      <c r="J62" s="65"/>
      <c r="K62" s="65"/>
      <c r="L62" s="65"/>
      <c r="M62" s="140">
        <v>0.8</v>
      </c>
      <c r="N62" s="18"/>
      <c r="O62" s="30"/>
    </row>
    <row r="63" spans="1:15" s="64" customFormat="1" ht="15">
      <c r="A63" s="16">
        <v>28</v>
      </c>
      <c r="B63" s="16">
        <v>272</v>
      </c>
      <c r="C63" s="19" t="s">
        <v>61</v>
      </c>
      <c r="D63" s="19" t="s">
        <v>536</v>
      </c>
      <c r="E63" s="17" t="s">
        <v>387</v>
      </c>
      <c r="F63" s="18" t="s">
        <v>511</v>
      </c>
      <c r="G63" s="65">
        <v>4.15</v>
      </c>
      <c r="H63" s="65">
        <v>4.13</v>
      </c>
      <c r="I63" s="65">
        <v>3.98</v>
      </c>
      <c r="J63" s="65"/>
      <c r="K63" s="65"/>
      <c r="L63" s="65"/>
      <c r="M63" s="65">
        <f>MAX(G63:L63)</f>
        <v>4.15</v>
      </c>
      <c r="N63" s="18" t="s">
        <v>532</v>
      </c>
      <c r="O63" s="30"/>
    </row>
    <row r="64" spans="1:15" s="64" customFormat="1" ht="15">
      <c r="A64" s="16"/>
      <c r="B64" s="16"/>
      <c r="C64" s="19"/>
      <c r="D64" s="19"/>
      <c r="E64" s="17"/>
      <c r="F64" s="18"/>
      <c r="G64" s="140">
        <v>1</v>
      </c>
      <c r="H64" s="140">
        <v>1.5</v>
      </c>
      <c r="I64" s="140">
        <v>0.8</v>
      </c>
      <c r="J64" s="140"/>
      <c r="K64" s="140"/>
      <c r="L64" s="140"/>
      <c r="M64" s="140">
        <v>1</v>
      </c>
      <c r="N64" s="18"/>
      <c r="O64" s="30"/>
    </row>
    <row r="65" spans="1:15" s="64" customFormat="1" ht="15">
      <c r="A65" s="16">
        <v>29</v>
      </c>
      <c r="B65" s="16">
        <v>269</v>
      </c>
      <c r="C65" s="19" t="s">
        <v>61</v>
      </c>
      <c r="D65" s="19" t="s">
        <v>528</v>
      </c>
      <c r="E65" s="17" t="s">
        <v>529</v>
      </c>
      <c r="F65" s="18" t="s">
        <v>511</v>
      </c>
      <c r="G65" s="65">
        <v>2.13</v>
      </c>
      <c r="H65" s="65">
        <v>3.82</v>
      </c>
      <c r="I65" s="65">
        <v>4.13</v>
      </c>
      <c r="J65" s="65"/>
      <c r="K65" s="65"/>
      <c r="L65" s="65"/>
      <c r="M65" s="65">
        <f>MAX(G65:L65)</f>
        <v>4.13</v>
      </c>
      <c r="N65" s="18" t="s">
        <v>524</v>
      </c>
      <c r="O65" s="30"/>
    </row>
    <row r="66" spans="1:15" s="64" customFormat="1" ht="15">
      <c r="A66" s="16"/>
      <c r="B66" s="16"/>
      <c r="C66" s="19"/>
      <c r="D66" s="19"/>
      <c r="E66" s="17"/>
      <c r="F66" s="18"/>
      <c r="G66" s="140">
        <v>1.2</v>
      </c>
      <c r="H66" s="140">
        <v>1.9</v>
      </c>
      <c r="I66" s="140">
        <v>1.3</v>
      </c>
      <c r="J66" s="140"/>
      <c r="K66" s="140"/>
      <c r="L66" s="140"/>
      <c r="M66" s="140">
        <v>1.3</v>
      </c>
      <c r="N66" s="18"/>
      <c r="O66" s="30"/>
    </row>
    <row r="67" spans="1:15" s="64" customFormat="1" ht="15">
      <c r="A67" s="16">
        <v>30</v>
      </c>
      <c r="B67" s="16">
        <v>268</v>
      </c>
      <c r="C67" s="19" t="s">
        <v>525</v>
      </c>
      <c r="D67" s="19" t="s">
        <v>526</v>
      </c>
      <c r="E67" s="17" t="s">
        <v>527</v>
      </c>
      <c r="F67" s="18" t="s">
        <v>511</v>
      </c>
      <c r="G67" s="65">
        <v>3.99</v>
      </c>
      <c r="H67" s="65">
        <v>4</v>
      </c>
      <c r="I67" s="65">
        <v>4.06</v>
      </c>
      <c r="J67" s="65"/>
      <c r="K67" s="65"/>
      <c r="L67" s="65"/>
      <c r="M67" s="65">
        <f>MAX(G67:L67)</f>
        <v>4.06</v>
      </c>
      <c r="N67" s="18" t="s">
        <v>524</v>
      </c>
      <c r="O67" s="30"/>
    </row>
    <row r="68" spans="1:15" s="64" customFormat="1" ht="15">
      <c r="A68" s="16"/>
      <c r="B68" s="16"/>
      <c r="C68" s="19"/>
      <c r="D68" s="19"/>
      <c r="E68" s="17"/>
      <c r="F68" s="18"/>
      <c r="G68" s="140">
        <v>0.5</v>
      </c>
      <c r="H68" s="140">
        <v>1.5</v>
      </c>
      <c r="I68" s="140">
        <v>1.7</v>
      </c>
      <c r="J68" s="140"/>
      <c r="K68" s="140"/>
      <c r="L68" s="140"/>
      <c r="M68" s="140">
        <v>1.7</v>
      </c>
      <c r="N68" s="18"/>
      <c r="O68" s="30"/>
    </row>
    <row r="69" spans="1:15" s="64" customFormat="1" ht="15">
      <c r="A69" s="16">
        <v>31</v>
      </c>
      <c r="B69" s="16">
        <v>264</v>
      </c>
      <c r="C69" s="18" t="s">
        <v>516</v>
      </c>
      <c r="D69" s="18" t="s">
        <v>103</v>
      </c>
      <c r="E69" s="17" t="s">
        <v>485</v>
      </c>
      <c r="F69" s="18" t="s">
        <v>511</v>
      </c>
      <c r="G69" s="65" t="s">
        <v>595</v>
      </c>
      <c r="H69" s="65">
        <v>4.05</v>
      </c>
      <c r="I69" s="65" t="s">
        <v>595</v>
      </c>
      <c r="J69" s="65"/>
      <c r="K69" s="65"/>
      <c r="L69" s="65"/>
      <c r="M69" s="65">
        <f>MAX(G69:L69)</f>
        <v>4.05</v>
      </c>
      <c r="N69" s="18" t="s">
        <v>512</v>
      </c>
      <c r="O69" s="30"/>
    </row>
    <row r="70" spans="1:15" s="64" customFormat="1" ht="15">
      <c r="A70" s="16"/>
      <c r="B70" s="16"/>
      <c r="C70" s="18"/>
      <c r="D70" s="18"/>
      <c r="E70" s="17"/>
      <c r="F70" s="18"/>
      <c r="G70" s="140">
        <v>2</v>
      </c>
      <c r="H70" s="140">
        <v>1.6</v>
      </c>
      <c r="I70" s="140">
        <v>2.4</v>
      </c>
      <c r="J70" s="140"/>
      <c r="K70" s="140"/>
      <c r="L70" s="140"/>
      <c r="M70" s="140">
        <v>1.6</v>
      </c>
      <c r="N70" s="18"/>
      <c r="O70" s="30"/>
    </row>
    <row r="71" spans="1:14" s="64" customFormat="1" ht="15">
      <c r="A71" s="16">
        <v>32</v>
      </c>
      <c r="B71" s="16">
        <v>46</v>
      </c>
      <c r="C71" s="18" t="s">
        <v>108</v>
      </c>
      <c r="D71" s="18" t="s">
        <v>118</v>
      </c>
      <c r="E71" s="17" t="s">
        <v>119</v>
      </c>
      <c r="F71" s="18" t="s">
        <v>84</v>
      </c>
      <c r="G71" s="65">
        <v>3.68</v>
      </c>
      <c r="H71" s="65">
        <v>3.92</v>
      </c>
      <c r="I71" s="65">
        <v>3.84</v>
      </c>
      <c r="J71" s="65"/>
      <c r="K71" s="65"/>
      <c r="L71" s="65"/>
      <c r="M71" s="65">
        <f>MAX(G71:L71)</f>
        <v>3.92</v>
      </c>
      <c r="N71" s="18" t="s">
        <v>99</v>
      </c>
    </row>
    <row r="72" spans="1:14" s="64" customFormat="1" ht="15">
      <c r="A72" s="16"/>
      <c r="B72" s="16"/>
      <c r="C72" s="18"/>
      <c r="D72" s="18"/>
      <c r="E72" s="17"/>
      <c r="F72" s="18"/>
      <c r="G72" s="140">
        <v>0.8</v>
      </c>
      <c r="H72" s="140">
        <v>1.6</v>
      </c>
      <c r="I72" s="140">
        <v>1.2</v>
      </c>
      <c r="J72" s="140"/>
      <c r="K72" s="140"/>
      <c r="L72" s="140"/>
      <c r="M72" s="140">
        <v>1.6</v>
      </c>
      <c r="N72" s="18"/>
    </row>
    <row r="73" spans="1:15" s="64" customFormat="1" ht="15">
      <c r="A73" s="16">
        <v>33</v>
      </c>
      <c r="B73" s="16">
        <v>273</v>
      </c>
      <c r="C73" s="19" t="s">
        <v>134</v>
      </c>
      <c r="D73" s="19" t="s">
        <v>537</v>
      </c>
      <c r="E73" s="17" t="s">
        <v>501</v>
      </c>
      <c r="F73" s="18" t="s">
        <v>511</v>
      </c>
      <c r="G73" s="65" t="s">
        <v>595</v>
      </c>
      <c r="H73" s="65">
        <v>3.92</v>
      </c>
      <c r="I73" s="65">
        <v>3.81</v>
      </c>
      <c r="J73" s="65"/>
      <c r="K73" s="65"/>
      <c r="L73" s="65"/>
      <c r="M73" s="65">
        <f>MAX(G73:L73)</f>
        <v>3.92</v>
      </c>
      <c r="N73" s="18" t="s">
        <v>532</v>
      </c>
      <c r="O73" s="30"/>
    </row>
    <row r="74" spans="1:15" s="64" customFormat="1" ht="15">
      <c r="A74" s="16"/>
      <c r="B74" s="16"/>
      <c r="C74" s="19"/>
      <c r="D74" s="19"/>
      <c r="E74" s="17"/>
      <c r="F74" s="18"/>
      <c r="G74" s="140">
        <v>2.3</v>
      </c>
      <c r="H74" s="140">
        <v>2.9</v>
      </c>
      <c r="I74" s="140">
        <v>1.4</v>
      </c>
      <c r="J74" s="140"/>
      <c r="K74" s="140"/>
      <c r="L74" s="140"/>
      <c r="M74" s="140">
        <v>2.9</v>
      </c>
      <c r="N74" s="18"/>
      <c r="O74" s="30"/>
    </row>
    <row r="75" spans="1:15" s="64" customFormat="1" ht="15">
      <c r="A75" s="16">
        <v>34</v>
      </c>
      <c r="B75" s="16">
        <v>103</v>
      </c>
      <c r="C75" s="18" t="s">
        <v>298</v>
      </c>
      <c r="D75" s="18" t="s">
        <v>372</v>
      </c>
      <c r="E75" s="17" t="s">
        <v>373</v>
      </c>
      <c r="F75" s="18" t="s">
        <v>362</v>
      </c>
      <c r="G75" s="65">
        <v>3.9</v>
      </c>
      <c r="H75" s="65" t="s">
        <v>595</v>
      </c>
      <c r="I75" s="65" t="s">
        <v>595</v>
      </c>
      <c r="J75" s="65"/>
      <c r="K75" s="65"/>
      <c r="L75" s="65"/>
      <c r="M75" s="65">
        <f>MAX(G75:L75)</f>
        <v>3.9</v>
      </c>
      <c r="N75" s="18" t="s">
        <v>363</v>
      </c>
      <c r="O75" s="30"/>
    </row>
    <row r="76" spans="1:15" s="64" customFormat="1" ht="15">
      <c r="A76" s="16"/>
      <c r="B76" s="16"/>
      <c r="C76" s="18"/>
      <c r="D76" s="18"/>
      <c r="E76" s="17"/>
      <c r="F76" s="18"/>
      <c r="G76" s="140">
        <v>1.7</v>
      </c>
      <c r="H76" s="140">
        <v>1</v>
      </c>
      <c r="I76" s="140">
        <v>0.9</v>
      </c>
      <c r="J76" s="65"/>
      <c r="K76" s="65"/>
      <c r="L76" s="65"/>
      <c r="M76" s="140">
        <v>1.7</v>
      </c>
      <c r="N76" s="18"/>
      <c r="O76" s="30"/>
    </row>
    <row r="77" spans="1:15" s="64" customFormat="1" ht="15">
      <c r="A77" s="16">
        <v>35</v>
      </c>
      <c r="B77" s="16">
        <v>480</v>
      </c>
      <c r="C77" s="19" t="s">
        <v>105</v>
      </c>
      <c r="D77" s="19" t="s">
        <v>376</v>
      </c>
      <c r="E77" s="17" t="s">
        <v>377</v>
      </c>
      <c r="F77" s="19" t="s">
        <v>362</v>
      </c>
      <c r="G77" s="65">
        <v>3.87</v>
      </c>
      <c r="H77" s="65" t="s">
        <v>666</v>
      </c>
      <c r="I77" s="65" t="s">
        <v>666</v>
      </c>
      <c r="J77" s="65"/>
      <c r="K77" s="65"/>
      <c r="L77" s="65"/>
      <c r="M77" s="65">
        <f>MAX(G77:L77)</f>
        <v>3.87</v>
      </c>
      <c r="N77" s="94" t="s">
        <v>378</v>
      </c>
      <c r="O77" s="30"/>
    </row>
    <row r="78" spans="1:15" s="64" customFormat="1" ht="15">
      <c r="A78" s="16"/>
      <c r="B78" s="16"/>
      <c r="C78" s="19"/>
      <c r="D78" s="19"/>
      <c r="E78" s="17"/>
      <c r="F78" s="19"/>
      <c r="G78" s="140">
        <v>1.4</v>
      </c>
      <c r="H78" s="65" t="s">
        <v>666</v>
      </c>
      <c r="I78" s="65" t="s">
        <v>666</v>
      </c>
      <c r="J78" s="65"/>
      <c r="K78" s="65"/>
      <c r="L78" s="65"/>
      <c r="M78" s="140">
        <v>1.4</v>
      </c>
      <c r="N78" s="94"/>
      <c r="O78" s="30"/>
    </row>
    <row r="79" spans="1:15" s="64" customFormat="1" ht="15">
      <c r="A79" s="16">
        <v>36</v>
      </c>
      <c r="B79" s="16">
        <v>249</v>
      </c>
      <c r="C79" s="19" t="s">
        <v>174</v>
      </c>
      <c r="D79" s="19" t="s">
        <v>92</v>
      </c>
      <c r="E79" s="17" t="s">
        <v>311</v>
      </c>
      <c r="F79" s="18" t="s">
        <v>37</v>
      </c>
      <c r="G79" s="65">
        <v>3.85</v>
      </c>
      <c r="H79" s="65">
        <v>3.72</v>
      </c>
      <c r="I79" s="65" t="s">
        <v>595</v>
      </c>
      <c r="J79" s="65"/>
      <c r="K79" s="65"/>
      <c r="L79" s="65"/>
      <c r="M79" s="65">
        <f>MAX(G79:L79)</f>
        <v>3.85</v>
      </c>
      <c r="N79" s="18" t="s">
        <v>540</v>
      </c>
      <c r="O79" s="30"/>
    </row>
    <row r="80" spans="1:15" s="64" customFormat="1" ht="15">
      <c r="A80" s="16"/>
      <c r="B80" s="16"/>
      <c r="C80" s="19"/>
      <c r="D80" s="19"/>
      <c r="E80" s="17"/>
      <c r="F80" s="18"/>
      <c r="G80" s="140">
        <v>0.7</v>
      </c>
      <c r="H80" s="140">
        <v>0.8</v>
      </c>
      <c r="I80" s="140">
        <v>0.5</v>
      </c>
      <c r="J80" s="65"/>
      <c r="K80" s="65"/>
      <c r="L80" s="65"/>
      <c r="M80" s="140">
        <v>0.7</v>
      </c>
      <c r="N80" s="18"/>
      <c r="O80" s="30"/>
    </row>
    <row r="81" spans="1:14" s="64" customFormat="1" ht="15">
      <c r="A81" s="16">
        <v>37</v>
      </c>
      <c r="B81" s="16">
        <v>50</v>
      </c>
      <c r="C81" s="19" t="s">
        <v>108</v>
      </c>
      <c r="D81" s="19" t="s">
        <v>126</v>
      </c>
      <c r="E81" s="74" t="s">
        <v>127</v>
      </c>
      <c r="F81" s="18" t="s">
        <v>124</v>
      </c>
      <c r="G81" s="65">
        <v>3.84</v>
      </c>
      <c r="H81" s="65">
        <v>3.58</v>
      </c>
      <c r="I81" s="65">
        <v>3.75</v>
      </c>
      <c r="J81" s="65"/>
      <c r="K81" s="65"/>
      <c r="L81" s="65"/>
      <c r="M81" s="65">
        <f>MAX(G81:L81)</f>
        <v>3.84</v>
      </c>
      <c r="N81" s="18" t="s">
        <v>125</v>
      </c>
    </row>
    <row r="82" spans="1:14" s="64" customFormat="1" ht="15">
      <c r="A82" s="16"/>
      <c r="B82" s="16"/>
      <c r="C82" s="19"/>
      <c r="D82" s="19"/>
      <c r="E82" s="74"/>
      <c r="F82" s="18"/>
      <c r="G82" s="140">
        <v>1.3</v>
      </c>
      <c r="H82" s="140">
        <v>-0.5</v>
      </c>
      <c r="I82" s="140">
        <v>0.8</v>
      </c>
      <c r="J82" s="140"/>
      <c r="K82" s="140"/>
      <c r="L82" s="140"/>
      <c r="M82" s="140">
        <v>1.3</v>
      </c>
      <c r="N82" s="18"/>
    </row>
    <row r="83" spans="1:22" s="64" customFormat="1" ht="15">
      <c r="A83" s="16">
        <v>38</v>
      </c>
      <c r="B83" s="16">
        <v>88</v>
      </c>
      <c r="C83" s="18" t="s">
        <v>702</v>
      </c>
      <c r="D83" s="18" t="s">
        <v>92</v>
      </c>
      <c r="E83" s="17" t="s">
        <v>349</v>
      </c>
      <c r="F83" s="18" t="s">
        <v>342</v>
      </c>
      <c r="G83" s="65">
        <v>3.7</v>
      </c>
      <c r="H83" s="65">
        <v>3.57</v>
      </c>
      <c r="I83" s="65">
        <v>3.73</v>
      </c>
      <c r="J83" s="65"/>
      <c r="K83" s="65"/>
      <c r="L83" s="65"/>
      <c r="M83" s="65">
        <f>MAX(G83:L83)</f>
        <v>3.73</v>
      </c>
      <c r="N83" s="18" t="s">
        <v>344</v>
      </c>
      <c r="O83" s="3"/>
      <c r="P83" s="3"/>
      <c r="Q83" s="3"/>
      <c r="R83" s="3"/>
      <c r="S83" s="3"/>
      <c r="T83" s="3"/>
      <c r="U83" s="3"/>
      <c r="V83" s="3"/>
    </row>
    <row r="84" spans="1:22" s="64" customFormat="1" ht="15.75">
      <c r="A84" s="136"/>
      <c r="B84" s="137"/>
      <c r="C84" s="138"/>
      <c r="D84" s="138"/>
      <c r="E84" s="134"/>
      <c r="F84" s="136"/>
      <c r="G84" s="140">
        <v>0.7</v>
      </c>
      <c r="H84" s="140">
        <v>0.6</v>
      </c>
      <c r="I84" s="140">
        <v>0.4</v>
      </c>
      <c r="J84" s="65"/>
      <c r="K84" s="65"/>
      <c r="L84" s="65"/>
      <c r="M84" s="140">
        <v>0.4</v>
      </c>
      <c r="N84" s="139"/>
      <c r="O84" s="3"/>
      <c r="P84" s="3"/>
      <c r="Q84" s="3"/>
      <c r="R84" s="3"/>
      <c r="S84" s="3"/>
      <c r="T84" s="3"/>
      <c r="U84" s="3"/>
      <c r="V84" s="3"/>
    </row>
    <row r="85" spans="1:15" s="64" customFormat="1" ht="15">
      <c r="A85" s="16">
        <v>39</v>
      </c>
      <c r="B85" s="16">
        <v>391</v>
      </c>
      <c r="C85" s="19" t="s">
        <v>452</v>
      </c>
      <c r="D85" s="19" t="s">
        <v>453</v>
      </c>
      <c r="E85" s="17" t="s">
        <v>454</v>
      </c>
      <c r="F85" s="18" t="s">
        <v>445</v>
      </c>
      <c r="G85" s="65">
        <v>3.06</v>
      </c>
      <c r="H85" s="65">
        <v>3.27</v>
      </c>
      <c r="I85" s="65">
        <v>3.73</v>
      </c>
      <c r="J85" s="65"/>
      <c r="K85" s="65"/>
      <c r="L85" s="65"/>
      <c r="M85" s="65">
        <f>MAX(G85:L85)</f>
        <v>3.73</v>
      </c>
      <c r="N85" s="18" t="s">
        <v>449</v>
      </c>
      <c r="O85" s="30"/>
    </row>
    <row r="86" spans="1:15" s="64" customFormat="1" ht="15">
      <c r="A86" s="16"/>
      <c r="B86" s="16"/>
      <c r="C86" s="19"/>
      <c r="D86" s="19"/>
      <c r="E86" s="17"/>
      <c r="F86" s="18"/>
      <c r="G86" s="140">
        <v>1.1</v>
      </c>
      <c r="H86" s="140">
        <v>1.4</v>
      </c>
      <c r="I86" s="140">
        <v>1</v>
      </c>
      <c r="J86" s="140"/>
      <c r="K86" s="140"/>
      <c r="L86" s="140"/>
      <c r="M86" s="140">
        <v>1.4</v>
      </c>
      <c r="N86" s="18"/>
      <c r="O86" s="30"/>
    </row>
    <row r="87" spans="1:14" s="64" customFormat="1" ht="15">
      <c r="A87" s="16">
        <v>40</v>
      </c>
      <c r="B87" s="16">
        <v>148</v>
      </c>
      <c r="C87" s="18" t="s">
        <v>225</v>
      </c>
      <c r="D87" s="18" t="s">
        <v>226</v>
      </c>
      <c r="E87" s="17" t="s">
        <v>227</v>
      </c>
      <c r="F87" s="18" t="s">
        <v>223</v>
      </c>
      <c r="G87" s="65">
        <v>3.66</v>
      </c>
      <c r="H87" s="65" t="s">
        <v>595</v>
      </c>
      <c r="I87" s="65">
        <v>3.49</v>
      </c>
      <c r="J87" s="65"/>
      <c r="K87" s="65"/>
      <c r="L87" s="65"/>
      <c r="M87" s="65">
        <f>MAX(G87:L87)</f>
        <v>3.66</v>
      </c>
      <c r="N87" s="18" t="s">
        <v>224</v>
      </c>
    </row>
    <row r="88" spans="1:14" s="64" customFormat="1" ht="15">
      <c r="A88" s="16"/>
      <c r="B88" s="16"/>
      <c r="C88" s="18"/>
      <c r="D88" s="18"/>
      <c r="E88" s="17"/>
      <c r="F88" s="18"/>
      <c r="G88" s="140">
        <v>1.2</v>
      </c>
      <c r="H88" s="140">
        <v>1.1</v>
      </c>
      <c r="I88" s="140">
        <v>0.6</v>
      </c>
      <c r="J88" s="140"/>
      <c r="K88" s="140"/>
      <c r="L88" s="140"/>
      <c r="M88" s="140">
        <v>1.2</v>
      </c>
      <c r="N88" s="18"/>
    </row>
    <row r="89" spans="1:15" s="64" customFormat="1" ht="15">
      <c r="A89" s="16">
        <v>41</v>
      </c>
      <c r="B89" s="16">
        <v>388</v>
      </c>
      <c r="C89" s="19" t="s">
        <v>446</v>
      </c>
      <c r="D89" s="19" t="s">
        <v>447</v>
      </c>
      <c r="E89" s="17" t="s">
        <v>448</v>
      </c>
      <c r="F89" s="18" t="s">
        <v>445</v>
      </c>
      <c r="G89" s="65">
        <v>3.44</v>
      </c>
      <c r="H89" s="65">
        <v>3.64</v>
      </c>
      <c r="I89" s="65" t="s">
        <v>595</v>
      </c>
      <c r="J89" s="65"/>
      <c r="K89" s="65"/>
      <c r="L89" s="65"/>
      <c r="M89" s="65">
        <f>MAX(G89:L89)</f>
        <v>3.64</v>
      </c>
      <c r="N89" s="18" t="s">
        <v>449</v>
      </c>
      <c r="O89" s="30"/>
    </row>
    <row r="90" spans="1:15" s="64" customFormat="1" ht="15">
      <c r="A90" s="16"/>
      <c r="B90" s="16"/>
      <c r="C90" s="19"/>
      <c r="D90" s="19"/>
      <c r="E90" s="17"/>
      <c r="F90" s="18"/>
      <c r="G90" s="140">
        <v>1.6</v>
      </c>
      <c r="H90" s="140">
        <v>1.4</v>
      </c>
      <c r="I90" s="140">
        <v>0.6</v>
      </c>
      <c r="J90" s="65"/>
      <c r="K90" s="65"/>
      <c r="L90" s="65"/>
      <c r="M90" s="140">
        <v>1.4</v>
      </c>
      <c r="N90" s="18"/>
      <c r="O90" s="30"/>
    </row>
    <row r="91" spans="1:15" s="64" customFormat="1" ht="15">
      <c r="A91" s="16">
        <v>42</v>
      </c>
      <c r="B91" s="16">
        <v>481</v>
      </c>
      <c r="C91" s="19" t="s">
        <v>379</v>
      </c>
      <c r="D91" s="19" t="s">
        <v>25</v>
      </c>
      <c r="E91" s="17" t="s">
        <v>380</v>
      </c>
      <c r="F91" s="18" t="s">
        <v>362</v>
      </c>
      <c r="G91" s="65" t="s">
        <v>595</v>
      </c>
      <c r="H91" s="65">
        <v>3.39</v>
      </c>
      <c r="I91" s="65">
        <v>3.59</v>
      </c>
      <c r="J91" s="65"/>
      <c r="K91" s="65"/>
      <c r="L91" s="65"/>
      <c r="M91" s="65">
        <f>MAX(G91:L91)</f>
        <v>3.59</v>
      </c>
      <c r="N91" s="94" t="s">
        <v>378</v>
      </c>
      <c r="O91" s="30"/>
    </row>
    <row r="92" spans="1:15" s="64" customFormat="1" ht="15">
      <c r="A92" s="16"/>
      <c r="B92" s="16"/>
      <c r="C92" s="19"/>
      <c r="D92" s="19"/>
      <c r="E92" s="17"/>
      <c r="F92" s="18"/>
      <c r="G92" s="140">
        <v>1.7</v>
      </c>
      <c r="H92" s="140">
        <v>1.5</v>
      </c>
      <c r="I92" s="140">
        <v>2</v>
      </c>
      <c r="J92" s="65"/>
      <c r="K92" s="65"/>
      <c r="L92" s="65"/>
      <c r="M92" s="140">
        <v>2</v>
      </c>
      <c r="N92" s="94"/>
      <c r="O92" s="30"/>
    </row>
    <row r="93" spans="1:14" ht="15">
      <c r="A93" s="16">
        <v>43</v>
      </c>
      <c r="B93" s="16">
        <v>198</v>
      </c>
      <c r="C93" s="18" t="s">
        <v>129</v>
      </c>
      <c r="D93" s="18" t="s">
        <v>130</v>
      </c>
      <c r="E93" s="17" t="s">
        <v>131</v>
      </c>
      <c r="F93" s="18" t="s">
        <v>132</v>
      </c>
      <c r="G93" s="65" t="s">
        <v>595</v>
      </c>
      <c r="H93" s="65" t="s">
        <v>595</v>
      </c>
      <c r="I93" s="65">
        <v>3.5</v>
      </c>
      <c r="J93" s="65"/>
      <c r="K93" s="65"/>
      <c r="L93" s="65"/>
      <c r="M93" s="65">
        <f>MAX(G93:L93)</f>
        <v>3.5</v>
      </c>
      <c r="N93" s="18" t="s">
        <v>133</v>
      </c>
    </row>
    <row r="94" spans="1:14" ht="15">
      <c r="A94" s="16"/>
      <c r="B94" s="16"/>
      <c r="C94" s="18"/>
      <c r="D94" s="18"/>
      <c r="E94" s="17"/>
      <c r="F94" s="18"/>
      <c r="G94" s="140">
        <v>0.8</v>
      </c>
      <c r="H94" s="140">
        <v>0.5</v>
      </c>
      <c r="I94" s="140">
        <v>0.8</v>
      </c>
      <c r="J94" s="65"/>
      <c r="K94" s="65"/>
      <c r="L94" s="65"/>
      <c r="M94" s="140">
        <v>0.8</v>
      </c>
      <c r="N94" s="18"/>
    </row>
    <row r="95" spans="1:22" ht="15">
      <c r="A95" s="16">
        <v>44</v>
      </c>
      <c r="B95" s="16">
        <v>389</v>
      </c>
      <c r="C95" s="18" t="s">
        <v>450</v>
      </c>
      <c r="D95" s="18" t="s">
        <v>451</v>
      </c>
      <c r="E95" s="17" t="s">
        <v>365</v>
      </c>
      <c r="F95" s="18" t="s">
        <v>445</v>
      </c>
      <c r="G95" s="65">
        <v>3.42</v>
      </c>
      <c r="H95" s="65">
        <v>3.37</v>
      </c>
      <c r="I95" s="65">
        <v>3.41</v>
      </c>
      <c r="J95" s="65"/>
      <c r="K95" s="65"/>
      <c r="L95" s="65"/>
      <c r="M95" s="65">
        <f>MAX(G95:L95)</f>
        <v>3.42</v>
      </c>
      <c r="N95" s="18" t="s">
        <v>449</v>
      </c>
      <c r="O95" s="30"/>
      <c r="P95" s="64"/>
      <c r="Q95" s="64"/>
      <c r="R95" s="64"/>
      <c r="S95" s="64"/>
      <c r="T95" s="64"/>
      <c r="U95" s="64"/>
      <c r="V95" s="64"/>
    </row>
    <row r="96" spans="1:22" ht="15">
      <c r="A96" s="16"/>
      <c r="B96" s="16"/>
      <c r="C96" s="18"/>
      <c r="D96" s="18"/>
      <c r="E96" s="17"/>
      <c r="F96" s="18"/>
      <c r="G96" s="140">
        <v>0.9</v>
      </c>
      <c r="H96" s="140">
        <v>1.1</v>
      </c>
      <c r="I96" s="140">
        <v>1</v>
      </c>
      <c r="J96" s="140"/>
      <c r="K96" s="140"/>
      <c r="L96" s="140"/>
      <c r="M96" s="140">
        <v>0.9</v>
      </c>
      <c r="N96" s="18"/>
      <c r="O96" s="30"/>
      <c r="P96" s="64"/>
      <c r="Q96" s="64"/>
      <c r="R96" s="64"/>
      <c r="S96" s="64"/>
      <c r="T96" s="64"/>
      <c r="U96" s="64"/>
      <c r="V96" s="64"/>
    </row>
    <row r="97" spans="1:22" ht="15">
      <c r="A97" s="16">
        <v>45</v>
      </c>
      <c r="B97" s="16">
        <v>40</v>
      </c>
      <c r="C97" s="19" t="s">
        <v>102</v>
      </c>
      <c r="D97" s="19" t="s">
        <v>103</v>
      </c>
      <c r="E97" s="74" t="s">
        <v>104</v>
      </c>
      <c r="F97" s="18" t="s">
        <v>84</v>
      </c>
      <c r="G97" s="65">
        <v>2.82</v>
      </c>
      <c r="H97" s="65">
        <v>2.71</v>
      </c>
      <c r="I97" s="65">
        <v>3.35</v>
      </c>
      <c r="J97" s="65"/>
      <c r="K97" s="65"/>
      <c r="L97" s="65"/>
      <c r="M97" s="65">
        <f>MAX(G97:L97)</f>
        <v>3.35</v>
      </c>
      <c r="N97" s="18" t="s">
        <v>99</v>
      </c>
      <c r="O97" s="30"/>
      <c r="P97" s="64"/>
      <c r="Q97" s="64"/>
      <c r="R97" s="64"/>
      <c r="S97" s="64"/>
      <c r="T97" s="64"/>
      <c r="U97" s="64"/>
      <c r="V97" s="64"/>
    </row>
    <row r="98" spans="1:22" ht="15">
      <c r="A98" s="16"/>
      <c r="B98" s="16"/>
      <c r="C98" s="19"/>
      <c r="D98" s="19"/>
      <c r="E98" s="74"/>
      <c r="F98" s="18"/>
      <c r="G98" s="140">
        <v>0.9</v>
      </c>
      <c r="H98" s="140">
        <v>0.6</v>
      </c>
      <c r="I98" s="140">
        <v>0.9</v>
      </c>
      <c r="J98" s="65"/>
      <c r="K98" s="65"/>
      <c r="L98" s="65"/>
      <c r="M98" s="140">
        <v>0.9</v>
      </c>
      <c r="N98" s="18"/>
      <c r="O98" s="30"/>
      <c r="P98" s="64"/>
      <c r="Q98" s="64"/>
      <c r="R98" s="64"/>
      <c r="S98" s="64"/>
      <c r="T98" s="64"/>
      <c r="U98" s="64"/>
      <c r="V98" s="64"/>
    </row>
    <row r="114" spans="3:4" ht="15.75">
      <c r="C114" s="66"/>
      <c r="D114" s="66"/>
    </row>
    <row r="129" spans="3:4" ht="15.75">
      <c r="C129" s="66"/>
      <c r="D129" s="66"/>
    </row>
    <row r="147" spans="3:4" ht="15.75">
      <c r="C147" s="66"/>
      <c r="D147" s="66"/>
    </row>
    <row r="148" spans="3:4" ht="15.75">
      <c r="C148" s="67"/>
      <c r="D148" s="67"/>
    </row>
    <row r="150" spans="3:4" ht="15.75">
      <c r="C150" s="67"/>
      <c r="D150" s="67"/>
    </row>
    <row r="151" spans="3:4" ht="15.75">
      <c r="C151" s="67"/>
      <c r="D151" s="67"/>
    </row>
    <row r="152" spans="3:4" ht="15.75">
      <c r="C152" s="67"/>
      <c r="D152" s="67"/>
    </row>
    <row r="153" spans="3:4" ht="15.75">
      <c r="C153" s="67"/>
      <c r="D153" s="67"/>
    </row>
    <row r="155" spans="3:4" ht="15.75">
      <c r="C155" s="67"/>
      <c r="D155" s="67"/>
    </row>
    <row r="156" spans="3:4" ht="15.75">
      <c r="C156" s="67"/>
      <c r="D156" s="67"/>
    </row>
    <row r="160" spans="3:4" ht="15.75">
      <c r="C160" s="67"/>
      <c r="D160" s="67"/>
    </row>
    <row r="162" spans="3:4" ht="15.75">
      <c r="C162" s="67"/>
      <c r="D162" s="67"/>
    </row>
    <row r="163" spans="3:4" ht="15.75">
      <c r="C163" s="67"/>
      <c r="D163" s="67"/>
    </row>
    <row r="164" spans="3:4" ht="15.75">
      <c r="C164" s="67"/>
      <c r="D164" s="67"/>
    </row>
    <row r="165" spans="3:4" ht="15.75">
      <c r="C165" s="67"/>
      <c r="D165" s="67"/>
    </row>
    <row r="167" spans="3:4" ht="15.75">
      <c r="C167" s="67"/>
      <c r="D167" s="67"/>
    </row>
    <row r="168" spans="3:4" ht="15.75">
      <c r="C168" s="67"/>
      <c r="D168" s="67"/>
    </row>
    <row r="169" spans="3:4" ht="15.75">
      <c r="C169" s="67"/>
      <c r="D169" s="67"/>
    </row>
    <row r="170" spans="3:4" ht="15.75">
      <c r="C170" s="66"/>
      <c r="D170" s="66"/>
    </row>
    <row r="173" spans="3:4" ht="15.75">
      <c r="C173" s="68"/>
      <c r="D173" s="68"/>
    </row>
    <row r="177" spans="3:4" ht="15.75">
      <c r="C177" s="66"/>
      <c r="D177" s="66"/>
    </row>
    <row r="192" spans="3:4" ht="15.75">
      <c r="C192" s="66"/>
      <c r="D192" s="66"/>
    </row>
    <row r="206" spans="3:4" ht="15.75">
      <c r="C206" s="66"/>
      <c r="D206" s="66"/>
    </row>
    <row r="212" spans="3:4" ht="15.75">
      <c r="C212" s="66"/>
      <c r="D212" s="66"/>
    </row>
    <row r="217" spans="3:4" ht="15.75">
      <c r="C217" s="66"/>
      <c r="D217" s="66"/>
    </row>
    <row r="222" spans="3:4" ht="15.75">
      <c r="C222" s="66"/>
      <c r="D222" s="66"/>
    </row>
    <row r="228" spans="3:4" ht="15.75">
      <c r="C228" s="66"/>
      <c r="D228" s="66"/>
    </row>
    <row r="259" spans="3:4" ht="15.75">
      <c r="C259" s="66"/>
      <c r="D259" s="66"/>
    </row>
    <row r="281" spans="3:4" ht="15.75">
      <c r="C281" s="66"/>
      <c r="D281" s="66"/>
    </row>
    <row r="289" spans="3:4" ht="15.75">
      <c r="C289" s="66"/>
      <c r="D289" s="66"/>
    </row>
    <row r="299" spans="3:4" ht="15.75">
      <c r="C299" s="66"/>
      <c r="D299" s="66"/>
    </row>
    <row r="313" spans="3:4" ht="15.75">
      <c r="C313" s="66"/>
      <c r="D313" s="66"/>
    </row>
  </sheetData>
  <sheetProtection/>
  <mergeCells count="3">
    <mergeCell ref="F6:I6"/>
    <mergeCell ref="A3:M3"/>
    <mergeCell ref="A1:M1"/>
  </mergeCells>
  <printOptions/>
  <pageMargins left="0.1968503937007874" right="0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8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0.28125" style="1" customWidth="1"/>
    <col min="4" max="4" width="12.28125" style="1" customWidth="1"/>
    <col min="5" max="5" width="12.140625" style="59" customWidth="1"/>
    <col min="6" max="6" width="28.00390625" style="1" customWidth="1"/>
    <col min="7" max="7" width="7.7109375" style="73" customWidth="1"/>
    <col min="8" max="8" width="8.57421875" style="73" customWidth="1"/>
    <col min="9" max="9" width="9.140625" style="73" customWidth="1"/>
    <col min="10" max="10" width="8.421875" style="73" customWidth="1"/>
    <col min="11" max="12" width="9.140625" style="73" customWidth="1"/>
    <col min="13" max="13" width="9.140625" style="3" customWidth="1"/>
    <col min="14" max="14" width="27.7109375" style="3" customWidth="1"/>
    <col min="15" max="16384" width="9.140625" style="3" customWidth="1"/>
  </cols>
  <sheetData>
    <row r="1" spans="1:22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21"/>
      <c r="O1" s="32"/>
      <c r="P1" s="32"/>
      <c r="Q1" s="32"/>
      <c r="R1" s="32"/>
      <c r="S1" s="32"/>
      <c r="T1" s="32"/>
      <c r="U1" s="7"/>
      <c r="V1" s="7"/>
    </row>
    <row r="2" spans="1:22" ht="20.25">
      <c r="A2" s="32"/>
      <c r="B2" s="32"/>
      <c r="C2" s="32"/>
      <c r="D2" s="32"/>
      <c r="E2" s="32"/>
      <c r="F2" s="32"/>
      <c r="G2" s="103"/>
      <c r="H2" s="103"/>
      <c r="I2" s="103"/>
      <c r="J2" s="103"/>
      <c r="K2" s="103"/>
      <c r="L2" s="103"/>
      <c r="M2" s="32"/>
      <c r="N2" s="32"/>
      <c r="O2" s="32"/>
      <c r="P2" s="32"/>
      <c r="Q2" s="32"/>
      <c r="R2" s="32"/>
      <c r="S2" s="32"/>
      <c r="T2" s="32"/>
      <c r="U2" s="7"/>
      <c r="V2" s="7"/>
    </row>
    <row r="3" spans="2:22" ht="20.25">
      <c r="B3" s="33"/>
      <c r="C3" s="33"/>
      <c r="D3" s="33"/>
      <c r="E3" s="33"/>
      <c r="F3" s="8" t="s">
        <v>576</v>
      </c>
      <c r="G3" s="132"/>
      <c r="H3" s="132"/>
      <c r="I3" s="132"/>
      <c r="J3" s="132"/>
      <c r="K3" s="132"/>
      <c r="L3" s="132"/>
      <c r="M3" s="33"/>
      <c r="N3" s="8"/>
      <c r="O3" s="33"/>
      <c r="P3" s="33"/>
      <c r="Q3" s="33"/>
      <c r="R3" s="33"/>
      <c r="S3" s="33"/>
      <c r="T3" s="33"/>
      <c r="U3" s="7"/>
      <c r="V3" s="7"/>
    </row>
    <row r="4" spans="1:22" ht="20.25">
      <c r="A4" s="7"/>
      <c r="B4" s="9"/>
      <c r="C4" s="10" t="s">
        <v>7</v>
      </c>
      <c r="D4" s="10"/>
      <c r="E4" s="11"/>
      <c r="F4" s="7"/>
      <c r="G4" s="104"/>
      <c r="H4" s="105"/>
      <c r="I4" s="106"/>
      <c r="K4" s="101" t="s">
        <v>569</v>
      </c>
      <c r="T4" s="1"/>
      <c r="U4" s="7"/>
      <c r="V4" s="7"/>
    </row>
    <row r="5" spans="2:21" ht="13.5">
      <c r="B5" s="9"/>
      <c r="C5" s="13" t="s">
        <v>8</v>
      </c>
      <c r="D5" s="13"/>
      <c r="E5" s="5"/>
      <c r="F5" s="4"/>
      <c r="H5" s="92"/>
      <c r="I5" s="99"/>
      <c r="M5" s="10"/>
      <c r="T5" s="1"/>
      <c r="U5" s="1"/>
    </row>
    <row r="6" spans="2:14" ht="15.75">
      <c r="B6" s="2"/>
      <c r="C6" s="3"/>
      <c r="D6" s="3"/>
      <c r="E6" s="5"/>
      <c r="F6" s="14" t="s">
        <v>17</v>
      </c>
      <c r="G6" s="133"/>
      <c r="H6" s="133"/>
      <c r="I6" s="133"/>
      <c r="M6" s="1"/>
      <c r="N6" s="1"/>
    </row>
    <row r="7" spans="2:14" ht="15.75">
      <c r="B7" s="2"/>
      <c r="C7" s="3"/>
      <c r="D7" s="3"/>
      <c r="E7" s="5"/>
      <c r="F7" s="14"/>
      <c r="G7" s="100"/>
      <c r="H7" s="100"/>
      <c r="I7" s="100"/>
      <c r="M7" s="1"/>
      <c r="N7" s="1"/>
    </row>
    <row r="8" spans="1:14" ht="15">
      <c r="A8" s="16" t="s">
        <v>593</v>
      </c>
      <c r="B8" s="62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65" t="s">
        <v>1</v>
      </c>
      <c r="H8" s="65" t="s">
        <v>2</v>
      </c>
      <c r="I8" s="65" t="s">
        <v>4</v>
      </c>
      <c r="J8" s="102">
        <v>4</v>
      </c>
      <c r="K8" s="102">
        <v>5</v>
      </c>
      <c r="L8" s="102">
        <v>6</v>
      </c>
      <c r="M8" s="16" t="s">
        <v>5</v>
      </c>
      <c r="N8" s="16" t="s">
        <v>13</v>
      </c>
    </row>
    <row r="9" spans="1:15" s="64" customFormat="1" ht="15">
      <c r="A9" s="16">
        <v>1</v>
      </c>
      <c r="B9" s="16">
        <v>169</v>
      </c>
      <c r="C9" s="19" t="s">
        <v>780</v>
      </c>
      <c r="D9" s="19" t="s">
        <v>205</v>
      </c>
      <c r="E9" s="17" t="s">
        <v>206</v>
      </c>
      <c r="F9" s="18" t="s">
        <v>199</v>
      </c>
      <c r="G9" s="65">
        <v>27.66</v>
      </c>
      <c r="H9" s="65">
        <v>34.97</v>
      </c>
      <c r="I9" s="65">
        <v>35.89</v>
      </c>
      <c r="J9" s="65">
        <v>34.49</v>
      </c>
      <c r="K9" s="65">
        <v>34.7</v>
      </c>
      <c r="L9" s="65">
        <v>35.08</v>
      </c>
      <c r="M9" s="65">
        <f aca="true" t="shared" si="0" ref="M9:M14">MAX(G9:L9)</f>
        <v>35.89</v>
      </c>
      <c r="N9" s="19" t="s">
        <v>207</v>
      </c>
      <c r="O9" s="30"/>
    </row>
    <row r="10" spans="1:15" s="64" customFormat="1" ht="15">
      <c r="A10" s="16">
        <v>2</v>
      </c>
      <c r="B10" s="16">
        <v>453</v>
      </c>
      <c r="C10" s="18" t="s">
        <v>214</v>
      </c>
      <c r="D10" s="18" t="s">
        <v>399</v>
      </c>
      <c r="E10" s="17" t="s">
        <v>304</v>
      </c>
      <c r="F10" s="18" t="s">
        <v>389</v>
      </c>
      <c r="G10" s="65">
        <v>26.77</v>
      </c>
      <c r="H10" s="65">
        <v>28.82</v>
      </c>
      <c r="I10" s="65" t="s">
        <v>595</v>
      </c>
      <c r="J10" s="65" t="s">
        <v>595</v>
      </c>
      <c r="K10" s="65" t="s">
        <v>595</v>
      </c>
      <c r="L10" s="65">
        <v>27.65</v>
      </c>
      <c r="M10" s="65">
        <f t="shared" si="0"/>
        <v>28.82</v>
      </c>
      <c r="N10" s="19" t="s">
        <v>400</v>
      </c>
      <c r="O10" s="30"/>
    </row>
    <row r="11" spans="1:14" s="64" customFormat="1" ht="15">
      <c r="A11" s="16">
        <v>3</v>
      </c>
      <c r="B11" s="16">
        <v>337</v>
      </c>
      <c r="C11" s="18" t="s">
        <v>488</v>
      </c>
      <c r="D11" s="18" t="s">
        <v>489</v>
      </c>
      <c r="E11" s="17" t="s">
        <v>490</v>
      </c>
      <c r="F11" s="18" t="s">
        <v>487</v>
      </c>
      <c r="G11" s="65">
        <v>25.09</v>
      </c>
      <c r="H11" s="65" t="s">
        <v>595</v>
      </c>
      <c r="I11" s="65">
        <v>25.61</v>
      </c>
      <c r="J11" s="65" t="s">
        <v>595</v>
      </c>
      <c r="K11" s="65">
        <v>24.91</v>
      </c>
      <c r="L11" s="65" t="s">
        <v>595</v>
      </c>
      <c r="M11" s="65">
        <f t="shared" si="0"/>
        <v>25.61</v>
      </c>
      <c r="N11" s="18" t="s">
        <v>491</v>
      </c>
    </row>
    <row r="12" spans="1:14" s="64" customFormat="1" ht="15">
      <c r="A12" s="16">
        <v>4</v>
      </c>
      <c r="B12" s="16">
        <v>14</v>
      </c>
      <c r="C12" s="18" t="s">
        <v>47</v>
      </c>
      <c r="D12" s="18" t="s">
        <v>48</v>
      </c>
      <c r="E12" s="17" t="s">
        <v>49</v>
      </c>
      <c r="F12" s="18" t="s">
        <v>46</v>
      </c>
      <c r="G12" s="65">
        <v>20.85</v>
      </c>
      <c r="H12" s="65">
        <v>22.64</v>
      </c>
      <c r="I12" s="65" t="s">
        <v>595</v>
      </c>
      <c r="J12" s="65">
        <v>18.91</v>
      </c>
      <c r="K12" s="65" t="s">
        <v>595</v>
      </c>
      <c r="L12" s="65" t="s">
        <v>595</v>
      </c>
      <c r="M12" s="65">
        <f t="shared" si="0"/>
        <v>22.64</v>
      </c>
      <c r="N12" s="18" t="s">
        <v>700</v>
      </c>
    </row>
    <row r="13" spans="1:15" s="64" customFormat="1" ht="15">
      <c r="A13" s="16">
        <v>6</v>
      </c>
      <c r="B13" s="16">
        <v>338</v>
      </c>
      <c r="C13" s="19" t="s">
        <v>492</v>
      </c>
      <c r="D13" s="19" t="s">
        <v>493</v>
      </c>
      <c r="E13" s="17" t="s">
        <v>494</v>
      </c>
      <c r="F13" s="18" t="s">
        <v>487</v>
      </c>
      <c r="G13" s="65">
        <v>21.22</v>
      </c>
      <c r="H13" s="65" t="s">
        <v>595</v>
      </c>
      <c r="I13" s="65">
        <v>20.75</v>
      </c>
      <c r="J13" s="65">
        <v>19.74</v>
      </c>
      <c r="K13" s="65">
        <v>19.41</v>
      </c>
      <c r="L13" s="65" t="s">
        <v>595</v>
      </c>
      <c r="M13" s="65">
        <f t="shared" si="0"/>
        <v>21.22</v>
      </c>
      <c r="N13" s="18" t="s">
        <v>491</v>
      </c>
      <c r="O13" s="30"/>
    </row>
    <row r="14" spans="1:15" s="64" customFormat="1" ht="15">
      <c r="A14" s="16">
        <v>7</v>
      </c>
      <c r="B14" s="16">
        <v>162</v>
      </c>
      <c r="C14" s="19" t="s">
        <v>216</v>
      </c>
      <c r="D14" s="19" t="s">
        <v>217</v>
      </c>
      <c r="E14" s="17" t="s">
        <v>218</v>
      </c>
      <c r="F14" s="18" t="s">
        <v>208</v>
      </c>
      <c r="G14" s="65" t="s">
        <v>595</v>
      </c>
      <c r="H14" s="65">
        <v>13.24</v>
      </c>
      <c r="I14" s="65">
        <v>17.2</v>
      </c>
      <c r="J14" s="65" t="s">
        <v>595</v>
      </c>
      <c r="K14" s="65">
        <v>15.69</v>
      </c>
      <c r="L14" s="65">
        <v>18.66</v>
      </c>
      <c r="M14" s="65">
        <f t="shared" si="0"/>
        <v>18.66</v>
      </c>
      <c r="N14" s="18" t="s">
        <v>213</v>
      </c>
      <c r="O14" s="30"/>
    </row>
    <row r="22" spans="3:4" ht="15.75">
      <c r="C22" s="66"/>
      <c r="D22" s="66"/>
    </row>
    <row r="30" spans="3:4" ht="15.75">
      <c r="C30" s="66"/>
      <c r="D30" s="66"/>
    </row>
    <row r="34" spans="3:4" ht="15.75">
      <c r="C34" s="67"/>
      <c r="D34" s="67"/>
    </row>
    <row r="36" spans="3:4" ht="15.75">
      <c r="C36" s="66"/>
      <c r="D36" s="66"/>
    </row>
    <row r="63" spans="3:4" ht="15.75">
      <c r="C63" s="66"/>
      <c r="D63" s="66"/>
    </row>
    <row r="79" spans="3:4" ht="15.75">
      <c r="C79" s="66"/>
      <c r="D79" s="66"/>
    </row>
    <row r="94" spans="3:4" ht="15.75">
      <c r="C94" s="66"/>
      <c r="D94" s="66"/>
    </row>
    <row r="112" spans="3:4" ht="15.75">
      <c r="C112" s="66"/>
      <c r="D112" s="66"/>
    </row>
    <row r="113" spans="3:4" ht="15.75">
      <c r="C113" s="67"/>
      <c r="D113" s="67"/>
    </row>
    <row r="115" spans="3:4" ht="15.75">
      <c r="C115" s="67"/>
      <c r="D115" s="67"/>
    </row>
    <row r="116" spans="3:4" ht="15.75">
      <c r="C116" s="67"/>
      <c r="D116" s="67"/>
    </row>
    <row r="117" spans="3:4" ht="15.75">
      <c r="C117" s="67"/>
      <c r="D117" s="67"/>
    </row>
    <row r="118" spans="3:4" ht="15.75">
      <c r="C118" s="67"/>
      <c r="D118" s="67"/>
    </row>
    <row r="120" spans="3:4" ht="15.75">
      <c r="C120" s="67"/>
      <c r="D120" s="67"/>
    </row>
    <row r="121" spans="3:4" ht="15.75">
      <c r="C121" s="67"/>
      <c r="D121" s="67"/>
    </row>
    <row r="125" spans="3:4" ht="15.75">
      <c r="C125" s="67"/>
      <c r="D125" s="67"/>
    </row>
    <row r="127" spans="3:4" ht="15.75">
      <c r="C127" s="67"/>
      <c r="D127" s="67"/>
    </row>
    <row r="128" spans="3:4" ht="15.75">
      <c r="C128" s="67"/>
      <c r="D128" s="67"/>
    </row>
    <row r="129" spans="3:4" ht="15.75">
      <c r="C129" s="67"/>
      <c r="D129" s="67"/>
    </row>
    <row r="130" spans="3:4" ht="15.75">
      <c r="C130" s="67"/>
      <c r="D130" s="67"/>
    </row>
    <row r="132" spans="3:4" ht="15.75">
      <c r="C132" s="67"/>
      <c r="D132" s="67"/>
    </row>
    <row r="133" spans="3:4" ht="15.75">
      <c r="C133" s="67"/>
      <c r="D133" s="67"/>
    </row>
    <row r="134" spans="3:4" ht="15.75">
      <c r="C134" s="67"/>
      <c r="D134" s="67"/>
    </row>
    <row r="135" spans="3:4" ht="15.75">
      <c r="C135" s="66"/>
      <c r="D135" s="66"/>
    </row>
    <row r="138" spans="3:4" ht="15.75">
      <c r="C138" s="68"/>
      <c r="D138" s="68"/>
    </row>
    <row r="142" spans="3:4" ht="15.75">
      <c r="C142" s="66"/>
      <c r="D142" s="66"/>
    </row>
    <row r="157" spans="3:4" ht="15.75">
      <c r="C157" s="66"/>
      <c r="D157" s="66"/>
    </row>
    <row r="171" spans="3:4" ht="15.75">
      <c r="C171" s="66"/>
      <c r="D171" s="66"/>
    </row>
    <row r="177" spans="3:4" ht="15.75">
      <c r="C177" s="66"/>
      <c r="D177" s="66"/>
    </row>
    <row r="182" spans="3:4" ht="15.75">
      <c r="C182" s="66"/>
      <c r="D182" s="66"/>
    </row>
    <row r="187" spans="3:4" ht="15.75">
      <c r="C187" s="66"/>
      <c r="D187" s="66"/>
    </row>
    <row r="193" spans="3:4" ht="15.75">
      <c r="C193" s="66"/>
      <c r="D193" s="66"/>
    </row>
    <row r="224" spans="3:4" ht="15.75">
      <c r="C224" s="66"/>
      <c r="D224" s="66"/>
    </row>
    <row r="246" spans="3:4" ht="15.75">
      <c r="C246" s="66"/>
      <c r="D246" s="66"/>
    </row>
    <row r="254" spans="3:4" ht="15.75">
      <c r="C254" s="66"/>
      <c r="D254" s="66"/>
    </row>
    <row r="264" spans="3:4" ht="15.75">
      <c r="C264" s="66"/>
      <c r="D264" s="66"/>
    </row>
    <row r="278" spans="3:4" ht="15.75">
      <c r="C278" s="66"/>
      <c r="D278" s="66"/>
    </row>
  </sheetData>
  <sheetProtection/>
  <mergeCells count="1">
    <mergeCell ref="A1:M1"/>
  </mergeCells>
  <printOptions/>
  <pageMargins left="0.35433070866141736" right="0.1968503937007874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89"/>
  <sheetViews>
    <sheetView zoomScale="130" zoomScaleNormal="130" zoomScalePageLayoutView="0" workbookViewId="0" topLeftCell="A1">
      <selection activeCell="F6" sqref="F6:Q6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2.140625" style="1" customWidth="1"/>
    <col min="4" max="4" width="11.28125" style="1" customWidth="1"/>
    <col min="5" max="5" width="10.421875" style="59" customWidth="1"/>
    <col min="6" max="6" width="18.8515625" style="1" customWidth="1"/>
    <col min="7" max="7" width="4.57421875" style="5" bestFit="1" customWidth="1"/>
    <col min="8" max="16" width="5.00390625" style="5" bestFit="1" customWidth="1"/>
    <col min="17" max="20" width="5.00390625" style="59" bestFit="1" customWidth="1"/>
    <col min="21" max="21" width="6.00390625" style="59" customWidth="1"/>
    <col min="22" max="22" width="5.140625" style="59" bestFit="1" customWidth="1"/>
    <col min="23" max="23" width="26.140625" style="4" customWidth="1"/>
    <col min="24" max="16384" width="9.140625" style="3" customWidth="1"/>
  </cols>
  <sheetData>
    <row r="1" spans="1:32" ht="20.2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21"/>
      <c r="X1" s="32"/>
      <c r="Y1" s="32"/>
      <c r="Z1" s="32"/>
      <c r="AA1" s="32"/>
      <c r="AB1" s="32"/>
      <c r="AC1" s="32"/>
      <c r="AD1" s="32"/>
      <c r="AE1" s="7"/>
      <c r="AF1" s="7"/>
    </row>
    <row r="2" spans="1:32" ht="2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07"/>
      <c r="X2" s="32"/>
      <c r="Y2" s="32"/>
      <c r="Z2" s="32"/>
      <c r="AA2" s="32"/>
      <c r="AB2" s="32"/>
      <c r="AC2" s="32"/>
      <c r="AD2" s="32"/>
      <c r="AE2" s="7"/>
      <c r="AF2" s="7"/>
    </row>
    <row r="3" spans="1:32" ht="20.25">
      <c r="A3" s="158" t="s">
        <v>576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8"/>
      <c r="X3" s="33"/>
      <c r="Y3" s="33"/>
      <c r="Z3" s="33"/>
      <c r="AA3" s="33"/>
      <c r="AB3" s="33"/>
      <c r="AC3" s="33"/>
      <c r="AD3" s="33"/>
      <c r="AE3" s="7"/>
      <c r="AF3" s="7"/>
    </row>
    <row r="4" spans="1:32" ht="20.25">
      <c r="A4" s="7"/>
      <c r="B4" s="9"/>
      <c r="C4" s="10" t="s">
        <v>7</v>
      </c>
      <c r="D4" s="10"/>
      <c r="E4" s="11"/>
      <c r="F4" s="7"/>
      <c r="G4" s="11"/>
      <c r="H4" s="11"/>
      <c r="I4" s="11"/>
      <c r="J4" s="11"/>
      <c r="K4" s="11"/>
      <c r="L4" s="11"/>
      <c r="M4" s="11"/>
      <c r="N4" s="11"/>
      <c r="O4" s="12"/>
      <c r="P4" s="60"/>
      <c r="Q4" s="11"/>
      <c r="R4" s="2"/>
      <c r="S4" s="2"/>
      <c r="U4" s="71" t="s">
        <v>570</v>
      </c>
      <c r="AD4" s="1"/>
      <c r="AE4" s="7"/>
      <c r="AF4" s="7"/>
    </row>
    <row r="5" spans="2:31" ht="13.5">
      <c r="B5" s="9"/>
      <c r="C5" s="13" t="s">
        <v>8</v>
      </c>
      <c r="D5" s="13"/>
      <c r="E5" s="5"/>
      <c r="F5" s="4"/>
      <c r="O5" s="6"/>
      <c r="P5" s="61"/>
      <c r="Q5" s="5"/>
      <c r="R5" s="2"/>
      <c r="S5" s="2"/>
      <c r="V5" s="71"/>
      <c r="AD5" s="1"/>
      <c r="AE5" s="1"/>
    </row>
    <row r="6" spans="2:22" ht="15.75">
      <c r="B6" s="2"/>
      <c r="C6" s="3"/>
      <c r="D6" s="3"/>
      <c r="E6" s="5"/>
      <c r="F6" s="157" t="s">
        <v>18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U6" s="5"/>
      <c r="V6" s="5"/>
    </row>
    <row r="7" spans="2:22" ht="15.75">
      <c r="B7" s="2"/>
      <c r="C7" s="3"/>
      <c r="D7" s="3"/>
      <c r="E7" s="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U7" s="5"/>
      <c r="V7" s="5"/>
    </row>
    <row r="8" spans="1:24" ht="15">
      <c r="A8" s="16" t="s">
        <v>593</v>
      </c>
      <c r="B8" s="62" t="s">
        <v>0</v>
      </c>
      <c r="C8" s="63" t="s">
        <v>22</v>
      </c>
      <c r="D8" s="63" t="s">
        <v>23</v>
      </c>
      <c r="E8" s="57" t="s">
        <v>14</v>
      </c>
      <c r="F8" s="63" t="s">
        <v>3</v>
      </c>
      <c r="G8" s="143" t="s">
        <v>760</v>
      </c>
      <c r="H8" s="143" t="s">
        <v>765</v>
      </c>
      <c r="I8" s="143" t="s">
        <v>761</v>
      </c>
      <c r="J8" s="143" t="s">
        <v>762</v>
      </c>
      <c r="K8" s="143" t="s">
        <v>766</v>
      </c>
      <c r="L8" s="143" t="s">
        <v>764</v>
      </c>
      <c r="M8" s="143" t="s">
        <v>763</v>
      </c>
      <c r="N8" s="143" t="s">
        <v>767</v>
      </c>
      <c r="O8" s="143" t="s">
        <v>768</v>
      </c>
      <c r="P8" s="143" t="s">
        <v>769</v>
      </c>
      <c r="Q8" s="143" t="s">
        <v>770</v>
      </c>
      <c r="R8" s="143" t="s">
        <v>771</v>
      </c>
      <c r="S8" s="143" t="s">
        <v>772</v>
      </c>
      <c r="T8" s="143" t="s">
        <v>773</v>
      </c>
      <c r="U8" s="143" t="s">
        <v>774</v>
      </c>
      <c r="V8" s="143" t="s">
        <v>5</v>
      </c>
      <c r="W8" s="16" t="s">
        <v>13</v>
      </c>
      <c r="X8" s="64"/>
    </row>
    <row r="9" spans="1:32" s="64" customFormat="1" ht="15">
      <c r="A9" s="16">
        <v>1</v>
      </c>
      <c r="B9" s="16">
        <v>200</v>
      </c>
      <c r="C9" s="19" t="s">
        <v>231</v>
      </c>
      <c r="D9" s="19" t="s">
        <v>232</v>
      </c>
      <c r="E9" s="74" t="s">
        <v>233</v>
      </c>
      <c r="F9" s="18" t="s">
        <v>223</v>
      </c>
      <c r="G9" s="17" t="s">
        <v>764</v>
      </c>
      <c r="H9" s="17"/>
      <c r="I9" s="17"/>
      <c r="J9" s="17"/>
      <c r="K9" s="17"/>
      <c r="L9" s="17" t="s">
        <v>775</v>
      </c>
      <c r="M9" s="17" t="s">
        <v>666</v>
      </c>
      <c r="N9" s="17" t="s">
        <v>775</v>
      </c>
      <c r="O9" s="17" t="s">
        <v>666</v>
      </c>
      <c r="P9" s="17" t="s">
        <v>775</v>
      </c>
      <c r="Q9" s="17" t="s">
        <v>775</v>
      </c>
      <c r="R9" s="17" t="s">
        <v>779</v>
      </c>
      <c r="S9" s="17" t="s">
        <v>779</v>
      </c>
      <c r="T9" s="17" t="s">
        <v>779</v>
      </c>
      <c r="U9" s="17" t="s">
        <v>776</v>
      </c>
      <c r="V9" s="17" t="s">
        <v>774</v>
      </c>
      <c r="W9" s="18" t="s">
        <v>234</v>
      </c>
      <c r="Y9" s="26"/>
      <c r="Z9" s="3"/>
      <c r="AA9" s="3"/>
      <c r="AB9" s="3"/>
      <c r="AC9" s="3"/>
      <c r="AD9" s="3"/>
      <c r="AE9" s="3"/>
      <c r="AF9" s="3"/>
    </row>
    <row r="10" spans="1:25" s="64" customFormat="1" ht="15">
      <c r="A10" s="16">
        <v>2</v>
      </c>
      <c r="B10" s="16">
        <v>22</v>
      </c>
      <c r="C10" s="18" t="s">
        <v>61</v>
      </c>
      <c r="D10" s="18" t="s">
        <v>62</v>
      </c>
      <c r="E10" s="17" t="s">
        <v>63</v>
      </c>
      <c r="F10" s="18" t="s">
        <v>56</v>
      </c>
      <c r="G10" s="17" t="s">
        <v>763</v>
      </c>
      <c r="H10" s="17"/>
      <c r="I10" s="17"/>
      <c r="J10" s="17"/>
      <c r="K10" s="17"/>
      <c r="L10" s="17"/>
      <c r="M10" s="17" t="s">
        <v>775</v>
      </c>
      <c r="N10" s="17" t="s">
        <v>775</v>
      </c>
      <c r="O10" s="17" t="s">
        <v>775</v>
      </c>
      <c r="P10" s="17" t="s">
        <v>775</v>
      </c>
      <c r="Q10" s="17" t="s">
        <v>775</v>
      </c>
      <c r="R10" s="17" t="s">
        <v>775</v>
      </c>
      <c r="S10" s="17" t="s">
        <v>779</v>
      </c>
      <c r="T10" s="17" t="s">
        <v>779</v>
      </c>
      <c r="U10" s="17" t="s">
        <v>777</v>
      </c>
      <c r="V10" s="17" t="s">
        <v>773</v>
      </c>
      <c r="W10" s="18" t="s">
        <v>60</v>
      </c>
      <c r="Y10" s="30"/>
    </row>
    <row r="11" spans="1:25" s="64" customFormat="1" ht="15">
      <c r="A11" s="16">
        <v>3</v>
      </c>
      <c r="B11" s="16">
        <v>95</v>
      </c>
      <c r="C11" s="19" t="s">
        <v>354</v>
      </c>
      <c r="D11" s="19" t="s">
        <v>355</v>
      </c>
      <c r="E11" s="17" t="s">
        <v>356</v>
      </c>
      <c r="F11" s="18" t="s">
        <v>144</v>
      </c>
      <c r="G11" s="17" t="s">
        <v>763</v>
      </c>
      <c r="H11" s="17"/>
      <c r="I11" s="17"/>
      <c r="J11" s="17"/>
      <c r="K11" s="17"/>
      <c r="L11" s="17"/>
      <c r="M11" s="17" t="s">
        <v>775</v>
      </c>
      <c r="N11" s="17" t="s">
        <v>775</v>
      </c>
      <c r="O11" s="17" t="s">
        <v>779</v>
      </c>
      <c r="P11" s="17" t="s">
        <v>775</v>
      </c>
      <c r="Q11" s="17" t="s">
        <v>776</v>
      </c>
      <c r="R11" s="17" t="s">
        <v>777</v>
      </c>
      <c r="S11" s="74"/>
      <c r="T11" s="74"/>
      <c r="U11" s="17"/>
      <c r="V11" s="17" t="s">
        <v>770</v>
      </c>
      <c r="W11" s="18" t="s">
        <v>353</v>
      </c>
      <c r="Y11" s="30"/>
    </row>
    <row r="12" spans="1:25" s="64" customFormat="1" ht="15">
      <c r="A12" s="16">
        <v>4</v>
      </c>
      <c r="B12" s="16">
        <v>380</v>
      </c>
      <c r="C12" s="18" t="s">
        <v>469</v>
      </c>
      <c r="D12" s="18" t="s">
        <v>470</v>
      </c>
      <c r="E12" s="17" t="s">
        <v>471</v>
      </c>
      <c r="F12" s="18" t="s">
        <v>455</v>
      </c>
      <c r="G12" s="17" t="s">
        <v>762</v>
      </c>
      <c r="H12" s="17"/>
      <c r="I12" s="17"/>
      <c r="J12" s="17" t="s">
        <v>775</v>
      </c>
      <c r="K12" s="17" t="s">
        <v>775</v>
      </c>
      <c r="L12" s="17" t="s">
        <v>775</v>
      </c>
      <c r="M12" s="17" t="s">
        <v>775</v>
      </c>
      <c r="N12" s="17" t="s">
        <v>775</v>
      </c>
      <c r="O12" s="17" t="s">
        <v>779</v>
      </c>
      <c r="P12" s="17" t="s">
        <v>775</v>
      </c>
      <c r="Q12" s="17" t="s">
        <v>777</v>
      </c>
      <c r="R12" s="74"/>
      <c r="S12" s="74"/>
      <c r="T12" s="74"/>
      <c r="U12" s="17"/>
      <c r="V12" s="17" t="s">
        <v>769</v>
      </c>
      <c r="W12" s="18" t="s">
        <v>472</v>
      </c>
      <c r="Y12" s="30"/>
    </row>
    <row r="13" spans="1:25" s="64" customFormat="1" ht="15">
      <c r="A13" s="16">
        <v>5</v>
      </c>
      <c r="B13" s="16">
        <v>58</v>
      </c>
      <c r="C13" s="19" t="s">
        <v>43</v>
      </c>
      <c r="D13" s="19" t="s">
        <v>307</v>
      </c>
      <c r="E13" s="17" t="s">
        <v>308</v>
      </c>
      <c r="F13" s="18" t="s">
        <v>305</v>
      </c>
      <c r="G13" s="17" t="s">
        <v>762</v>
      </c>
      <c r="H13" s="17"/>
      <c r="I13" s="17"/>
      <c r="J13" s="17" t="s">
        <v>775</v>
      </c>
      <c r="K13" s="17" t="s">
        <v>775</v>
      </c>
      <c r="L13" s="17" t="s">
        <v>775</v>
      </c>
      <c r="M13" s="17" t="s">
        <v>779</v>
      </c>
      <c r="N13" s="17" t="s">
        <v>775</v>
      </c>
      <c r="O13" s="17" t="s">
        <v>776</v>
      </c>
      <c r="P13" s="17" t="s">
        <v>777</v>
      </c>
      <c r="Q13" s="17"/>
      <c r="R13" s="74"/>
      <c r="S13" s="74"/>
      <c r="T13" s="74"/>
      <c r="U13" s="17"/>
      <c r="V13" s="17" t="s">
        <v>768</v>
      </c>
      <c r="W13" s="18" t="s">
        <v>306</v>
      </c>
      <c r="Y13" s="30"/>
    </row>
    <row r="14" spans="1:25" s="64" customFormat="1" ht="15">
      <c r="A14" s="16">
        <v>6</v>
      </c>
      <c r="B14" s="16">
        <v>379</v>
      </c>
      <c r="C14" s="19" t="s">
        <v>466</v>
      </c>
      <c r="D14" s="19" t="s">
        <v>467</v>
      </c>
      <c r="E14" s="17" t="s">
        <v>468</v>
      </c>
      <c r="F14" s="18" t="s">
        <v>455</v>
      </c>
      <c r="G14" s="17" t="s">
        <v>761</v>
      </c>
      <c r="H14" s="17"/>
      <c r="I14" s="17" t="s">
        <v>775</v>
      </c>
      <c r="J14" s="17" t="s">
        <v>775</v>
      </c>
      <c r="K14" s="17" t="s">
        <v>775</v>
      </c>
      <c r="L14" s="17" t="s">
        <v>775</v>
      </c>
      <c r="M14" s="17" t="s">
        <v>775</v>
      </c>
      <c r="N14" s="17" t="s">
        <v>778</v>
      </c>
      <c r="O14" s="17"/>
      <c r="P14" s="17"/>
      <c r="Q14" s="17"/>
      <c r="R14" s="74"/>
      <c r="S14" s="74"/>
      <c r="T14" s="74"/>
      <c r="U14" s="17"/>
      <c r="V14" s="17" t="s">
        <v>767</v>
      </c>
      <c r="W14" s="18" t="s">
        <v>458</v>
      </c>
      <c r="Y14" s="30"/>
    </row>
    <row r="15" spans="1:32" s="64" customFormat="1" ht="15">
      <c r="A15" s="16">
        <v>7</v>
      </c>
      <c r="B15" s="16">
        <v>376</v>
      </c>
      <c r="C15" s="19" t="s">
        <v>298</v>
      </c>
      <c r="D15" s="19" t="s">
        <v>459</v>
      </c>
      <c r="E15" s="17" t="s">
        <v>460</v>
      </c>
      <c r="F15" s="18" t="s">
        <v>455</v>
      </c>
      <c r="G15" s="17" t="s">
        <v>762</v>
      </c>
      <c r="H15" s="17"/>
      <c r="I15" s="17"/>
      <c r="J15" s="17" t="s">
        <v>775</v>
      </c>
      <c r="K15" s="17" t="s">
        <v>775</v>
      </c>
      <c r="L15" s="17" t="s">
        <v>775</v>
      </c>
      <c r="M15" s="17" t="s">
        <v>666</v>
      </c>
      <c r="N15" s="17" t="s">
        <v>776</v>
      </c>
      <c r="O15" s="17" t="s">
        <v>777</v>
      </c>
      <c r="P15" s="17"/>
      <c r="Q15" s="17"/>
      <c r="R15" s="74"/>
      <c r="S15" s="74"/>
      <c r="T15" s="74"/>
      <c r="U15" s="17"/>
      <c r="V15" s="17" t="s">
        <v>767</v>
      </c>
      <c r="W15" s="18" t="s">
        <v>458</v>
      </c>
      <c r="Y15" s="26"/>
      <c r="Z15" s="3"/>
      <c r="AA15" s="3"/>
      <c r="AB15" s="3"/>
      <c r="AC15" s="3"/>
      <c r="AD15" s="3"/>
      <c r="AE15" s="3"/>
      <c r="AF15" s="3"/>
    </row>
    <row r="16" spans="1:25" s="64" customFormat="1" ht="15">
      <c r="A16" s="16">
        <v>7</v>
      </c>
      <c r="B16" s="16">
        <v>16</v>
      </c>
      <c r="C16" s="19" t="s">
        <v>50</v>
      </c>
      <c r="D16" s="19" t="s">
        <v>51</v>
      </c>
      <c r="E16" s="74" t="s">
        <v>52</v>
      </c>
      <c r="F16" s="18" t="s">
        <v>46</v>
      </c>
      <c r="G16" s="17" t="s">
        <v>762</v>
      </c>
      <c r="H16" s="17"/>
      <c r="I16" s="17"/>
      <c r="J16" s="17" t="s">
        <v>775</v>
      </c>
      <c r="K16" s="17" t="s">
        <v>775</v>
      </c>
      <c r="L16" s="17" t="s">
        <v>775</v>
      </c>
      <c r="M16" s="17" t="s">
        <v>775</v>
      </c>
      <c r="N16" s="17" t="s">
        <v>776</v>
      </c>
      <c r="O16" s="17" t="s">
        <v>666</v>
      </c>
      <c r="P16" s="17"/>
      <c r="Q16" s="17"/>
      <c r="R16" s="17"/>
      <c r="S16" s="74"/>
      <c r="T16" s="17"/>
      <c r="U16" s="17"/>
      <c r="V16" s="17" t="s">
        <v>767</v>
      </c>
      <c r="W16" s="18" t="s">
        <v>64</v>
      </c>
      <c r="Y16" s="30"/>
    </row>
    <row r="17" spans="1:32" s="64" customFormat="1" ht="15">
      <c r="A17" s="16">
        <v>9</v>
      </c>
      <c r="B17" s="16">
        <v>197</v>
      </c>
      <c r="C17" s="19" t="s">
        <v>137</v>
      </c>
      <c r="D17" s="19" t="s">
        <v>138</v>
      </c>
      <c r="E17" s="74" t="s">
        <v>139</v>
      </c>
      <c r="F17" s="18" t="s">
        <v>136</v>
      </c>
      <c r="G17" s="17" t="s">
        <v>762</v>
      </c>
      <c r="H17" s="17"/>
      <c r="I17" s="17"/>
      <c r="J17" s="17" t="s">
        <v>775</v>
      </c>
      <c r="K17" s="17" t="s">
        <v>775</v>
      </c>
      <c r="L17" s="17" t="s">
        <v>775</v>
      </c>
      <c r="M17" s="17" t="s">
        <v>776</v>
      </c>
      <c r="N17" s="17" t="s">
        <v>777</v>
      </c>
      <c r="O17" s="17"/>
      <c r="P17" s="17"/>
      <c r="Q17" s="17"/>
      <c r="R17" s="74"/>
      <c r="S17" s="74"/>
      <c r="T17" s="134"/>
      <c r="U17" s="17"/>
      <c r="V17" s="17" t="s">
        <v>763</v>
      </c>
      <c r="W17" s="18" t="s">
        <v>140</v>
      </c>
      <c r="Y17" s="26"/>
      <c r="Z17" s="3"/>
      <c r="AA17" s="3"/>
      <c r="AB17" s="3"/>
      <c r="AC17" s="3"/>
      <c r="AD17" s="3"/>
      <c r="AE17" s="3"/>
      <c r="AF17" s="3"/>
    </row>
    <row r="18" spans="1:25" s="64" customFormat="1" ht="15">
      <c r="A18" s="16">
        <v>10</v>
      </c>
      <c r="B18" s="16">
        <v>242</v>
      </c>
      <c r="C18" s="19" t="s">
        <v>546</v>
      </c>
      <c r="D18" s="19" t="s">
        <v>547</v>
      </c>
      <c r="E18" s="17" t="s">
        <v>247</v>
      </c>
      <c r="F18" s="18" t="s">
        <v>37</v>
      </c>
      <c r="G18" s="17" t="s">
        <v>762</v>
      </c>
      <c r="H18" s="17"/>
      <c r="I18" s="17"/>
      <c r="J18" s="17" t="s">
        <v>775</v>
      </c>
      <c r="K18" s="17" t="s">
        <v>775</v>
      </c>
      <c r="L18" s="17" t="s">
        <v>775</v>
      </c>
      <c r="M18" s="17" t="s">
        <v>777</v>
      </c>
      <c r="N18" s="17"/>
      <c r="O18" s="17"/>
      <c r="P18" s="17"/>
      <c r="Q18" s="17"/>
      <c r="R18" s="74"/>
      <c r="S18" s="74"/>
      <c r="T18" s="134"/>
      <c r="U18" s="17"/>
      <c r="V18" s="17" t="s">
        <v>764</v>
      </c>
      <c r="W18" s="18" t="s">
        <v>548</v>
      </c>
      <c r="Y18" s="30"/>
    </row>
    <row r="19" spans="1:25" s="64" customFormat="1" ht="15">
      <c r="A19" s="16">
        <v>11</v>
      </c>
      <c r="B19" s="16">
        <v>298</v>
      </c>
      <c r="C19" s="19" t="s">
        <v>178</v>
      </c>
      <c r="D19" s="19" t="s">
        <v>179</v>
      </c>
      <c r="E19" s="17" t="s">
        <v>180</v>
      </c>
      <c r="F19" s="18" t="s">
        <v>171</v>
      </c>
      <c r="G19" s="17" t="s">
        <v>762</v>
      </c>
      <c r="H19" s="17"/>
      <c r="I19" s="17"/>
      <c r="J19" s="17" t="s">
        <v>775</v>
      </c>
      <c r="K19" s="17" t="s">
        <v>779</v>
      </c>
      <c r="L19" s="17" t="s">
        <v>779</v>
      </c>
      <c r="M19" s="17" t="s">
        <v>777</v>
      </c>
      <c r="N19" s="17"/>
      <c r="O19" s="17"/>
      <c r="P19" s="17"/>
      <c r="Q19" s="17"/>
      <c r="R19" s="17"/>
      <c r="S19" s="74"/>
      <c r="T19" s="74"/>
      <c r="U19" s="17"/>
      <c r="V19" s="17" t="s">
        <v>764</v>
      </c>
      <c r="W19" s="18" t="s">
        <v>177</v>
      </c>
      <c r="Y19" s="30"/>
    </row>
    <row r="20" spans="1:25" s="64" customFormat="1" ht="15">
      <c r="A20" s="16">
        <v>12</v>
      </c>
      <c r="B20" s="16">
        <v>270</v>
      </c>
      <c r="C20" s="19" t="s">
        <v>43</v>
      </c>
      <c r="D20" s="19" t="s">
        <v>530</v>
      </c>
      <c r="E20" s="17" t="s">
        <v>531</v>
      </c>
      <c r="F20" s="18" t="s">
        <v>511</v>
      </c>
      <c r="G20" s="17" t="s">
        <v>761</v>
      </c>
      <c r="H20" s="17"/>
      <c r="I20" s="17" t="s">
        <v>775</v>
      </c>
      <c r="J20" s="17" t="s">
        <v>775</v>
      </c>
      <c r="K20" s="17" t="s">
        <v>775</v>
      </c>
      <c r="L20" s="17" t="s">
        <v>776</v>
      </c>
      <c r="M20" s="17" t="s">
        <v>777</v>
      </c>
      <c r="N20" s="17"/>
      <c r="O20" s="17"/>
      <c r="P20" s="17"/>
      <c r="Q20" s="17"/>
      <c r="R20" s="74"/>
      <c r="S20" s="74"/>
      <c r="T20" s="134"/>
      <c r="U20" s="17"/>
      <c r="V20" s="17" t="s">
        <v>764</v>
      </c>
      <c r="W20" s="18" t="s">
        <v>532</v>
      </c>
      <c r="Y20" s="69"/>
    </row>
    <row r="21" spans="1:25" s="64" customFormat="1" ht="15">
      <c r="A21" s="16">
        <v>13</v>
      </c>
      <c r="B21" s="16">
        <v>17</v>
      </c>
      <c r="C21" s="19" t="s">
        <v>54</v>
      </c>
      <c r="D21" s="18" t="s">
        <v>53</v>
      </c>
      <c r="E21" s="17" t="s">
        <v>55</v>
      </c>
      <c r="F21" s="18" t="s">
        <v>46</v>
      </c>
      <c r="G21" s="17" t="s">
        <v>761</v>
      </c>
      <c r="H21" s="17"/>
      <c r="I21" s="17" t="s">
        <v>775</v>
      </c>
      <c r="J21" s="17" t="s">
        <v>775</v>
      </c>
      <c r="K21" s="17" t="s">
        <v>779</v>
      </c>
      <c r="L21" s="17" t="s">
        <v>777</v>
      </c>
      <c r="M21" s="17"/>
      <c r="N21" s="17"/>
      <c r="O21" s="17"/>
      <c r="P21" s="17"/>
      <c r="Q21" s="17"/>
      <c r="R21" s="74"/>
      <c r="S21" s="74"/>
      <c r="T21" s="74"/>
      <c r="U21" s="17"/>
      <c r="V21" s="17" t="s">
        <v>766</v>
      </c>
      <c r="W21" s="18" t="s">
        <v>64</v>
      </c>
      <c r="Y21" s="30"/>
    </row>
    <row r="22" spans="1:23" s="64" customFormat="1" ht="15">
      <c r="A22" s="16">
        <v>14</v>
      </c>
      <c r="B22" s="16">
        <v>273</v>
      </c>
      <c r="C22" s="19" t="s">
        <v>134</v>
      </c>
      <c r="D22" s="19" t="s">
        <v>537</v>
      </c>
      <c r="E22" s="17" t="s">
        <v>501</v>
      </c>
      <c r="F22" s="18" t="s">
        <v>511</v>
      </c>
      <c r="G22" s="17" t="s">
        <v>761</v>
      </c>
      <c r="H22" s="17"/>
      <c r="I22" s="17" t="s">
        <v>775</v>
      </c>
      <c r="J22" s="17" t="s">
        <v>776</v>
      </c>
      <c r="K22" s="17" t="s">
        <v>779</v>
      </c>
      <c r="L22" s="17" t="s">
        <v>777</v>
      </c>
      <c r="M22" s="17"/>
      <c r="N22" s="17"/>
      <c r="O22" s="17"/>
      <c r="P22" s="17"/>
      <c r="Q22" s="17"/>
      <c r="R22" s="74"/>
      <c r="S22" s="74"/>
      <c r="T22" s="134"/>
      <c r="U22" s="17"/>
      <c r="V22" s="17" t="s">
        <v>766</v>
      </c>
      <c r="W22" s="18" t="s">
        <v>532</v>
      </c>
    </row>
    <row r="23" spans="1:32" ht="15">
      <c r="A23" s="16">
        <v>15</v>
      </c>
      <c r="B23" s="16">
        <v>39</v>
      </c>
      <c r="C23" s="18" t="s">
        <v>100</v>
      </c>
      <c r="D23" s="18" t="s">
        <v>101</v>
      </c>
      <c r="E23" s="17" t="s">
        <v>65</v>
      </c>
      <c r="F23" s="18" t="s">
        <v>84</v>
      </c>
      <c r="G23" s="17" t="s">
        <v>762</v>
      </c>
      <c r="H23" s="74"/>
      <c r="I23" s="74"/>
      <c r="J23" s="17" t="s">
        <v>775</v>
      </c>
      <c r="K23" s="17" t="s">
        <v>776</v>
      </c>
      <c r="L23" s="17" t="s">
        <v>777</v>
      </c>
      <c r="M23" s="74"/>
      <c r="N23" s="74"/>
      <c r="O23" s="74"/>
      <c r="P23" s="74"/>
      <c r="Q23" s="74"/>
      <c r="R23" s="74"/>
      <c r="S23" s="74"/>
      <c r="T23" s="17"/>
      <c r="U23" s="17"/>
      <c r="V23" s="17" t="s">
        <v>766</v>
      </c>
      <c r="W23" s="18" t="s">
        <v>99</v>
      </c>
      <c r="X23" s="64"/>
      <c r="Y23" s="69"/>
      <c r="Z23" s="64"/>
      <c r="AA23" s="64"/>
      <c r="AB23" s="64"/>
      <c r="AC23" s="64"/>
      <c r="AD23" s="64"/>
      <c r="AE23" s="64"/>
      <c r="AF23" s="64"/>
    </row>
    <row r="24" spans="1:32" ht="15">
      <c r="A24" s="16">
        <v>15</v>
      </c>
      <c r="B24" s="16">
        <v>189</v>
      </c>
      <c r="C24" s="18" t="s">
        <v>149</v>
      </c>
      <c r="D24" s="18" t="s">
        <v>150</v>
      </c>
      <c r="E24" s="17" t="s">
        <v>151</v>
      </c>
      <c r="F24" s="18" t="s">
        <v>146</v>
      </c>
      <c r="G24" s="17" t="s">
        <v>761</v>
      </c>
      <c r="H24" s="17"/>
      <c r="I24" s="17" t="s">
        <v>775</v>
      </c>
      <c r="J24" s="17" t="s">
        <v>775</v>
      </c>
      <c r="K24" s="17" t="s">
        <v>776</v>
      </c>
      <c r="L24" s="17" t="s">
        <v>777</v>
      </c>
      <c r="M24" s="17"/>
      <c r="N24" s="17"/>
      <c r="O24" s="17"/>
      <c r="P24" s="17"/>
      <c r="Q24" s="17"/>
      <c r="R24" s="74"/>
      <c r="S24" s="74"/>
      <c r="T24" s="17"/>
      <c r="U24" s="17"/>
      <c r="V24" s="17" t="s">
        <v>766</v>
      </c>
      <c r="W24" s="18" t="s">
        <v>123</v>
      </c>
      <c r="X24" s="64"/>
      <c r="Y24" s="64"/>
      <c r="Z24" s="64"/>
      <c r="AA24" s="64"/>
      <c r="AB24" s="64"/>
      <c r="AC24" s="64"/>
      <c r="AD24" s="64"/>
      <c r="AE24" s="64"/>
      <c r="AF24" s="64"/>
    </row>
    <row r="25" spans="1:32" ht="15">
      <c r="A25" s="16">
        <v>17</v>
      </c>
      <c r="B25" s="16">
        <v>34</v>
      </c>
      <c r="C25" s="19" t="s">
        <v>89</v>
      </c>
      <c r="D25" s="19" t="s">
        <v>90</v>
      </c>
      <c r="E25" s="17" t="s">
        <v>91</v>
      </c>
      <c r="F25" s="18" t="s">
        <v>84</v>
      </c>
      <c r="G25" s="17" t="s">
        <v>765</v>
      </c>
      <c r="H25" s="17" t="s">
        <v>775</v>
      </c>
      <c r="I25" s="17" t="s">
        <v>775</v>
      </c>
      <c r="J25" s="17" t="s">
        <v>779</v>
      </c>
      <c r="K25" s="17" t="s">
        <v>776</v>
      </c>
      <c r="L25" s="17" t="s">
        <v>777</v>
      </c>
      <c r="M25" s="17"/>
      <c r="N25" s="17"/>
      <c r="O25" s="17"/>
      <c r="P25" s="17"/>
      <c r="Q25" s="17"/>
      <c r="R25" s="74"/>
      <c r="S25" s="74"/>
      <c r="T25" s="134"/>
      <c r="U25" s="17"/>
      <c r="V25" s="17" t="s">
        <v>766</v>
      </c>
      <c r="W25" s="18" t="s">
        <v>88</v>
      </c>
      <c r="X25" s="64"/>
      <c r="Y25" s="30"/>
      <c r="Z25" s="64"/>
      <c r="AA25" s="64"/>
      <c r="AB25" s="64"/>
      <c r="AC25" s="64"/>
      <c r="AD25" s="64"/>
      <c r="AE25" s="64"/>
      <c r="AF25" s="64"/>
    </row>
    <row r="26" spans="1:25" ht="15">
      <c r="A26" s="16">
        <v>18</v>
      </c>
      <c r="B26" s="16">
        <v>422</v>
      </c>
      <c r="C26" s="19" t="s">
        <v>427</v>
      </c>
      <c r="D26" s="19" t="s">
        <v>428</v>
      </c>
      <c r="E26" s="74" t="s">
        <v>429</v>
      </c>
      <c r="F26" s="18" t="s">
        <v>406</v>
      </c>
      <c r="G26" s="17" t="s">
        <v>762</v>
      </c>
      <c r="H26" s="17"/>
      <c r="I26" s="17"/>
      <c r="J26" s="17" t="s">
        <v>775</v>
      </c>
      <c r="K26" s="17" t="s">
        <v>777</v>
      </c>
      <c r="L26" s="17"/>
      <c r="M26" s="17"/>
      <c r="N26" s="17"/>
      <c r="O26" s="17"/>
      <c r="P26" s="17"/>
      <c r="Q26" s="17"/>
      <c r="R26" s="74"/>
      <c r="S26" s="74"/>
      <c r="T26" s="74"/>
      <c r="U26" s="17"/>
      <c r="V26" s="17" t="s">
        <v>762</v>
      </c>
      <c r="W26" s="18" t="s">
        <v>423</v>
      </c>
      <c r="X26" s="64"/>
      <c r="Y26" s="26"/>
    </row>
    <row r="27" spans="1:25" ht="15">
      <c r="A27" s="16">
        <v>19</v>
      </c>
      <c r="B27" s="16">
        <v>320</v>
      </c>
      <c r="C27" s="19" t="s">
        <v>214</v>
      </c>
      <c r="D27" s="19" t="s">
        <v>210</v>
      </c>
      <c r="E27" s="17" t="s">
        <v>264</v>
      </c>
      <c r="F27" s="18" t="s">
        <v>508</v>
      </c>
      <c r="G27" s="17" t="s">
        <v>761</v>
      </c>
      <c r="H27" s="17"/>
      <c r="I27" s="17" t="s">
        <v>779</v>
      </c>
      <c r="J27" s="17" t="s">
        <v>779</v>
      </c>
      <c r="K27" s="17" t="s">
        <v>777</v>
      </c>
      <c r="L27" s="17"/>
      <c r="M27" s="17"/>
      <c r="N27" s="17"/>
      <c r="O27" s="17"/>
      <c r="P27" s="17"/>
      <c r="Q27" s="17"/>
      <c r="R27" s="74"/>
      <c r="S27" s="74"/>
      <c r="T27" s="134"/>
      <c r="U27" s="17"/>
      <c r="V27" s="17" t="s">
        <v>762</v>
      </c>
      <c r="W27" s="18" t="s">
        <v>505</v>
      </c>
      <c r="X27" s="64"/>
      <c r="Y27" s="26"/>
    </row>
    <row r="33" spans="3:4" ht="15.75">
      <c r="C33" s="66"/>
      <c r="D33" s="66"/>
    </row>
    <row r="41" spans="3:4" ht="15.75">
      <c r="C41" s="66"/>
      <c r="D41" s="66"/>
    </row>
    <row r="45" spans="3:4" ht="15.75">
      <c r="C45" s="67"/>
      <c r="D45" s="67"/>
    </row>
    <row r="47" spans="3:4" ht="15.75">
      <c r="C47" s="66"/>
      <c r="D47" s="66"/>
    </row>
    <row r="74" spans="3:4" ht="15.75">
      <c r="C74" s="66"/>
      <c r="D74" s="66"/>
    </row>
    <row r="90" spans="3:4" ht="15.75">
      <c r="C90" s="66"/>
      <c r="D90" s="66"/>
    </row>
    <row r="105" spans="3:4" ht="15.75">
      <c r="C105" s="66"/>
      <c r="D105" s="66"/>
    </row>
    <row r="123" spans="3:4" ht="15.75">
      <c r="C123" s="66"/>
      <c r="D123" s="66"/>
    </row>
    <row r="124" spans="3:4" ht="15.75">
      <c r="C124" s="67"/>
      <c r="D124" s="67"/>
    </row>
    <row r="126" spans="3:4" ht="15.75">
      <c r="C126" s="67"/>
      <c r="D126" s="67"/>
    </row>
    <row r="127" spans="3:4" ht="15.75">
      <c r="C127" s="67"/>
      <c r="D127" s="67"/>
    </row>
    <row r="128" spans="3:4" ht="15.75">
      <c r="C128" s="67"/>
      <c r="D128" s="67"/>
    </row>
    <row r="129" spans="3:4" ht="15.75">
      <c r="C129" s="67"/>
      <c r="D129" s="67"/>
    </row>
    <row r="131" spans="3:4" ht="15.75">
      <c r="C131" s="67"/>
      <c r="D131" s="67"/>
    </row>
    <row r="132" spans="3:4" ht="15.75">
      <c r="C132" s="67"/>
      <c r="D132" s="67"/>
    </row>
    <row r="136" spans="3:4" ht="15.75">
      <c r="C136" s="67"/>
      <c r="D136" s="67"/>
    </row>
    <row r="138" spans="3:4" ht="15.75">
      <c r="C138" s="67"/>
      <c r="D138" s="67"/>
    </row>
    <row r="139" spans="3:4" ht="15.75">
      <c r="C139" s="67"/>
      <c r="D139" s="67"/>
    </row>
    <row r="140" spans="3:4" ht="15.75">
      <c r="C140" s="67"/>
      <c r="D140" s="67"/>
    </row>
    <row r="141" spans="3:4" ht="15.75">
      <c r="C141" s="67"/>
      <c r="D141" s="67"/>
    </row>
    <row r="143" spans="3:4" ht="15.75">
      <c r="C143" s="67"/>
      <c r="D143" s="67"/>
    </row>
    <row r="144" spans="3:4" ht="15.75">
      <c r="C144" s="67"/>
      <c r="D144" s="67"/>
    </row>
    <row r="145" spans="3:4" ht="15.75">
      <c r="C145" s="67"/>
      <c r="D145" s="67"/>
    </row>
    <row r="146" spans="3:4" ht="15.75">
      <c r="C146" s="66"/>
      <c r="D146" s="66"/>
    </row>
    <row r="149" spans="3:4" ht="15.75">
      <c r="C149" s="68"/>
      <c r="D149" s="68"/>
    </row>
    <row r="153" spans="3:4" ht="15.75">
      <c r="C153" s="66"/>
      <c r="D153" s="66"/>
    </row>
    <row r="168" spans="3:4" ht="15.75">
      <c r="C168" s="66"/>
      <c r="D168" s="66"/>
    </row>
    <row r="182" spans="3:4" ht="15.75">
      <c r="C182" s="66"/>
      <c r="D182" s="66"/>
    </row>
    <row r="188" spans="3:4" ht="15.75">
      <c r="C188" s="66"/>
      <c r="D188" s="66"/>
    </row>
    <row r="193" spans="3:4" ht="15.75">
      <c r="C193" s="66"/>
      <c r="D193" s="66"/>
    </row>
    <row r="198" spans="3:4" ht="15.75">
      <c r="C198" s="66"/>
      <c r="D198" s="66"/>
    </row>
    <row r="204" spans="3:4" ht="15.75">
      <c r="C204" s="66"/>
      <c r="D204" s="66"/>
    </row>
    <row r="235" spans="3:4" ht="15.75">
      <c r="C235" s="66"/>
      <c r="D235" s="66"/>
    </row>
    <row r="257" spans="3:4" ht="15.75">
      <c r="C257" s="66"/>
      <c r="D257" s="66"/>
    </row>
    <row r="265" spans="3:4" ht="15.75">
      <c r="C265" s="66"/>
      <c r="D265" s="66"/>
    </row>
    <row r="275" spans="3:4" ht="15.75">
      <c r="C275" s="66"/>
      <c r="D275" s="66"/>
    </row>
    <row r="289" spans="3:4" ht="15.75">
      <c r="C289" s="66"/>
      <c r="D289" s="66"/>
    </row>
  </sheetData>
  <sheetProtection/>
  <mergeCells count="3">
    <mergeCell ref="F6:Q6"/>
    <mergeCell ref="A3:V3"/>
    <mergeCell ref="A1:V1"/>
  </mergeCells>
  <printOptions/>
  <pageMargins left="0.15748031496062992" right="0.15748031496062992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AGITA</cp:lastModifiedBy>
  <cp:lastPrinted>2017-05-23T17:41:22Z</cp:lastPrinted>
  <dcterms:created xsi:type="dcterms:W3CDTF">2003-05-30T04:38:57Z</dcterms:created>
  <dcterms:modified xsi:type="dcterms:W3CDTF">2017-05-23T18:47:14Z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