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1325" windowHeight="4710" firstSheet="3" activeTab="13"/>
  </bookViews>
  <sheets>
    <sheet name="100" sheetId="1" r:id="rId1"/>
    <sheet name="100mb" sheetId="2" r:id="rId2"/>
    <sheet name="400" sheetId="3" r:id="rId3"/>
    <sheet name="1500" sheetId="4" r:id="rId4"/>
    <sheet name="lode" sheetId="5" r:id="rId5"/>
    <sheet name="skeps" sheetId="6" r:id="rId6"/>
    <sheet name="talums" sheetId="7" r:id="rId7"/>
    <sheet name="disks" sheetId="8" r:id="rId8"/>
    <sheet name="augst" sheetId="9" r:id="rId9"/>
    <sheet name="3solis" sheetId="10" r:id="rId10"/>
    <sheet name="2000kav" sheetId="11" r:id="rId11"/>
    <sheet name="200" sheetId="12" r:id="rId12"/>
    <sheet name="3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<sst xmlns="http://schemas.openxmlformats.org/spreadsheetml/2006/main" count="2148" uniqueCount="722">
  <si>
    <t>STARTA  PROTOKOLS</t>
  </si>
  <si>
    <t>Celiņš</t>
  </si>
  <si>
    <t>Dal. Nr.</t>
  </si>
  <si>
    <t>1.skrējiens</t>
  </si>
  <si>
    <t>1</t>
  </si>
  <si>
    <t>2</t>
  </si>
  <si>
    <t>Organizācija</t>
  </si>
  <si>
    <t>Nr.</t>
  </si>
  <si>
    <t>3</t>
  </si>
  <si>
    <t>Rez.</t>
  </si>
  <si>
    <t>Rīgas atklātās jaunatnes meistarsacīkstes vieglatlētikā</t>
  </si>
  <si>
    <t>4.skrējiens</t>
  </si>
  <si>
    <t>5.skrējiens</t>
  </si>
  <si>
    <t>Ogre</t>
  </si>
  <si>
    <t>23.05.2017.</t>
  </si>
  <si>
    <t>22.05.2017.</t>
  </si>
  <si>
    <t>Q rez.</t>
  </si>
  <si>
    <t>W</t>
  </si>
  <si>
    <t>Rezultāts</t>
  </si>
  <si>
    <t>Treneris</t>
  </si>
  <si>
    <t>Dz.dati</t>
  </si>
  <si>
    <t>100 m priekšskrējieni meitenēm</t>
  </si>
  <si>
    <t>400 m skrējieni meitenēm</t>
  </si>
  <si>
    <t>Lodes grūšana meitenēm</t>
  </si>
  <si>
    <t>Šķēpa mešana meitenēm</t>
  </si>
  <si>
    <t>Diska mešana meitenēm</t>
  </si>
  <si>
    <t>Augstlēkšana meitenēm</t>
  </si>
  <si>
    <t>Trīssoļlēkšana meitenēm</t>
  </si>
  <si>
    <t>2000 m kavēkļu skrējiens meitenēm</t>
  </si>
  <si>
    <t>200 m priekšskrējieni meitenēm</t>
  </si>
  <si>
    <t>800 m skrējieni meitenēm</t>
  </si>
  <si>
    <t>Vārds</t>
  </si>
  <si>
    <t>Uzvārds</t>
  </si>
  <si>
    <t>Elīza Andra</t>
  </si>
  <si>
    <t>Krūmiņa</t>
  </si>
  <si>
    <t>19.02.2003</t>
  </si>
  <si>
    <t>Talsu NSS/MSŠK</t>
  </si>
  <si>
    <t>Mārcis Štrobinders</t>
  </si>
  <si>
    <t>Meda</t>
  </si>
  <si>
    <r>
      <t>Repšyt</t>
    </r>
    <r>
      <rPr>
        <sz val="11"/>
        <rFont val="Calibri"/>
        <family val="2"/>
      </rPr>
      <t>é</t>
    </r>
  </si>
  <si>
    <t>30.03.2002</t>
  </si>
  <si>
    <t>Šiauliai ŠSG SK Cosma</t>
  </si>
  <si>
    <r>
      <t>R.Razmait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>, A.Kitanov</t>
    </r>
  </si>
  <si>
    <t>Beatrise</t>
  </si>
  <si>
    <t>Zvirgzdiņa</t>
  </si>
  <si>
    <t>06.06.2002</t>
  </si>
  <si>
    <t>SS "Arkādija"</t>
  </si>
  <si>
    <t>Edvīns Krūms</t>
  </si>
  <si>
    <t>Tīna</t>
  </si>
  <si>
    <t>Potapoviča</t>
  </si>
  <si>
    <t>22.03.2002</t>
  </si>
  <si>
    <t>Ināra Aperāne</t>
  </si>
  <si>
    <t>Marta</t>
  </si>
  <si>
    <t>Jurjāne</t>
  </si>
  <si>
    <t>13.03.2003</t>
  </si>
  <si>
    <t>Krāslavas SS</t>
  </si>
  <si>
    <t>Ineta Radeviča, I.Umbraško</t>
  </si>
  <si>
    <t>Sabīne</t>
  </si>
  <si>
    <t>Hološina</t>
  </si>
  <si>
    <t>16.01.2002</t>
  </si>
  <si>
    <t>Daniela</t>
  </si>
  <si>
    <t>Timma</t>
  </si>
  <si>
    <t>24.03.2003</t>
  </si>
  <si>
    <t>Ļaksa</t>
  </si>
  <si>
    <t>Katrīna</t>
  </si>
  <si>
    <t>20.11.2003</t>
  </si>
  <si>
    <t>Kuldīgas nov. SS</t>
  </si>
  <si>
    <t>Kristīne</t>
  </si>
  <si>
    <t>Grīnberga</t>
  </si>
  <si>
    <t>30.04.2002</t>
  </si>
  <si>
    <t>Ilze Stukule</t>
  </si>
  <si>
    <t>Krista</t>
  </si>
  <si>
    <t>Brasla</t>
  </si>
  <si>
    <t>07.03.2002</t>
  </si>
  <si>
    <t>Inese Umbraško</t>
  </si>
  <si>
    <t>Inna Radeviča, IneseUmbraško</t>
  </si>
  <si>
    <t>14.06.2002</t>
  </si>
  <si>
    <t>Olšteina</t>
  </si>
  <si>
    <t>07.10.2002</t>
  </si>
  <si>
    <t>Aija Lancmane</t>
  </si>
  <si>
    <t>Sanija</t>
  </si>
  <si>
    <t>Vaskopa</t>
  </si>
  <si>
    <t>11.02.2002</t>
  </si>
  <si>
    <t>Amanda</t>
  </si>
  <si>
    <t>Jansone</t>
  </si>
  <si>
    <t>27.05.2002</t>
  </si>
  <si>
    <t>Arājuma</t>
  </si>
  <si>
    <t>13.11.2002</t>
  </si>
  <si>
    <t>Regīna Ābeltiņa</t>
  </si>
  <si>
    <t>Ilze</t>
  </si>
  <si>
    <t>Streļča</t>
  </si>
  <si>
    <t>21.04.2003</t>
  </si>
  <si>
    <t>Kira</t>
  </si>
  <si>
    <t>Rudiša</t>
  </si>
  <si>
    <t>10.02.2003</t>
  </si>
  <si>
    <t>Jelgavas BJSS</t>
  </si>
  <si>
    <t>Anete</t>
  </si>
  <si>
    <t>Barovska</t>
  </si>
  <si>
    <t>13.08.2003</t>
  </si>
  <si>
    <t>Aļona Fomenko</t>
  </si>
  <si>
    <t>Jekaterina</t>
  </si>
  <si>
    <t>Pučinska</t>
  </si>
  <si>
    <t>17.04.2003</t>
  </si>
  <si>
    <t>Ozola</t>
  </si>
  <si>
    <t>13.04.2003</t>
  </si>
  <si>
    <t>Milana</t>
  </si>
  <si>
    <t>Brauna</t>
  </si>
  <si>
    <t>20.10.2003</t>
  </si>
  <si>
    <t>Samanta</t>
  </si>
  <si>
    <t>Maško</t>
  </si>
  <si>
    <t>25.04.2003</t>
  </si>
  <si>
    <t>Pele</t>
  </si>
  <si>
    <t>12.04.2002</t>
  </si>
  <si>
    <t>Santa Lorence</t>
  </si>
  <si>
    <t>1:08,54</t>
  </si>
  <si>
    <t>Paula</t>
  </si>
  <si>
    <t>Popova</t>
  </si>
  <si>
    <t>1:15,91</t>
  </si>
  <si>
    <t>Lelde</t>
  </si>
  <si>
    <t>Bērziņa</t>
  </si>
  <si>
    <t>12.07.2003</t>
  </si>
  <si>
    <t>Alise</t>
  </si>
  <si>
    <t>Kārkliņa</t>
  </si>
  <si>
    <t>02.01.2003</t>
  </si>
  <si>
    <t>Elizabete</t>
  </si>
  <si>
    <t>Dārzniece</t>
  </si>
  <si>
    <t>15.09.2003</t>
  </si>
  <si>
    <t>Eva</t>
  </si>
  <si>
    <t>Jaževica</t>
  </si>
  <si>
    <t>04.09.2003</t>
  </si>
  <si>
    <t>Brikmane</t>
  </si>
  <si>
    <t>31.07.2002</t>
  </si>
  <si>
    <t>Elza</t>
  </si>
  <si>
    <t>20.08.2002</t>
  </si>
  <si>
    <t>Knope</t>
  </si>
  <si>
    <t>20.05.2003</t>
  </si>
  <si>
    <t>Māra Anna</t>
  </si>
  <si>
    <t>Zīverte</t>
  </si>
  <si>
    <t>18.12.2002</t>
  </si>
  <si>
    <t>Laila Nagle</t>
  </si>
  <si>
    <t>Rēzeknes BJSS</t>
  </si>
  <si>
    <t>Lauma</t>
  </si>
  <si>
    <t>Skarbinīka</t>
  </si>
  <si>
    <t>01.04.2002</t>
  </si>
  <si>
    <t>Ignats Cipruss</t>
  </si>
  <si>
    <t>Sprukte</t>
  </si>
  <si>
    <t>17.07.2003</t>
  </si>
  <si>
    <t>07.07.2003</t>
  </si>
  <si>
    <t>Annika</t>
  </si>
  <si>
    <t>Tabore</t>
  </si>
  <si>
    <t>31.12.2002</t>
  </si>
  <si>
    <t>Laura</t>
  </si>
  <si>
    <t>Gaidele</t>
  </si>
  <si>
    <t>22.04.2002</t>
  </si>
  <si>
    <t>Ilūkstes nov. SS</t>
  </si>
  <si>
    <t>Sergejs Petrakovs</t>
  </si>
  <si>
    <t>Linda</t>
  </si>
  <si>
    <t>Juško</t>
  </si>
  <si>
    <t>1:10,8</t>
  </si>
  <si>
    <t>2:52,49</t>
  </si>
  <si>
    <t>BJC "Laimīte"</t>
  </si>
  <si>
    <t>Ramona</t>
  </si>
  <si>
    <t>Ruņikoviča</t>
  </si>
  <si>
    <t>22.03.2003</t>
  </si>
  <si>
    <t>Lauris Haritonovs</t>
  </si>
  <si>
    <t>Jana</t>
  </si>
  <si>
    <t>Ļizunova</t>
  </si>
  <si>
    <t>27.06.2002</t>
  </si>
  <si>
    <t>Daugavpils nov. SS</t>
  </si>
  <si>
    <t>Diāna</t>
  </si>
  <si>
    <t>Ņukša</t>
  </si>
  <si>
    <t>14.11.2002</t>
  </si>
  <si>
    <t>1:16,52</t>
  </si>
  <si>
    <t>2:55,82</t>
  </si>
  <si>
    <t>Jelgavas nov. SC</t>
  </si>
  <si>
    <t>Upīte</t>
  </si>
  <si>
    <t>24.10.2003</t>
  </si>
  <si>
    <t>Egija</t>
  </si>
  <si>
    <t>Roznere</t>
  </si>
  <si>
    <t>26.10.2003</t>
  </si>
  <si>
    <t>Elva</t>
  </si>
  <si>
    <t>Vestarta</t>
  </si>
  <si>
    <t>08.12.2003</t>
  </si>
  <si>
    <t>Imants Roziņš</t>
  </si>
  <si>
    <t>Vilsone</t>
  </si>
  <si>
    <t>29.08.2002</t>
  </si>
  <si>
    <t>Inga Vītola-Skulte</t>
  </si>
  <si>
    <t>Arina</t>
  </si>
  <si>
    <t>Gribuļa</t>
  </si>
  <si>
    <t>09.06.2003</t>
  </si>
  <si>
    <t>Marija Šalajevska</t>
  </si>
  <si>
    <t>Anastasija</t>
  </si>
  <si>
    <t>Romanova</t>
  </si>
  <si>
    <t>29.10.2003</t>
  </si>
  <si>
    <t>Glorija</t>
  </si>
  <si>
    <t>Ļisica</t>
  </si>
  <si>
    <t>30.12.2002</t>
  </si>
  <si>
    <t>Oļesja</t>
  </si>
  <si>
    <t>Korņilova</t>
  </si>
  <si>
    <t>28.08.2003</t>
  </si>
  <si>
    <t>Airisa</t>
  </si>
  <si>
    <t>Cimermane</t>
  </si>
  <si>
    <t>25.04.2002</t>
  </si>
  <si>
    <t>Vecumnieku nov. SS</t>
  </si>
  <si>
    <t>Gita Briņķe</t>
  </si>
  <si>
    <t>Supe</t>
  </si>
  <si>
    <t>17.09.2003</t>
  </si>
  <si>
    <t>Valmieras BSS</t>
  </si>
  <si>
    <t>Baiba Kaufmane</t>
  </si>
  <si>
    <t>Anna</t>
  </si>
  <si>
    <t>Brode</t>
  </si>
  <si>
    <t>29.01.2003</t>
  </si>
  <si>
    <t>Sintija</t>
  </si>
  <si>
    <t>Penika</t>
  </si>
  <si>
    <t>10.03.2002</t>
  </si>
  <si>
    <t>Raitis Ravinskis</t>
  </si>
  <si>
    <t>Elīza Paula</t>
  </si>
  <si>
    <t>Jirgensone</t>
  </si>
  <si>
    <t>06.01.2002</t>
  </si>
  <si>
    <t>Elizabete Krista</t>
  </si>
  <si>
    <t>Juraša</t>
  </si>
  <si>
    <t>27.10.2002</t>
  </si>
  <si>
    <t>5:32,62</t>
  </si>
  <si>
    <t>2:35,74</t>
  </si>
  <si>
    <t>Renāte</t>
  </si>
  <si>
    <t>Medvedeva</t>
  </si>
  <si>
    <t>19.02.2002</t>
  </si>
  <si>
    <t>Dobeles SS</t>
  </si>
  <si>
    <t>Laura Janševska</t>
  </si>
  <si>
    <t>1:06,93</t>
  </si>
  <si>
    <t>Olupa</t>
  </si>
  <si>
    <t>27,90</t>
  </si>
  <si>
    <t>Skaidrīte Velberga</t>
  </si>
  <si>
    <t>1:03,90</t>
  </si>
  <si>
    <t>Laimiņa</t>
  </si>
  <si>
    <t>24.03.2002</t>
  </si>
  <si>
    <t>59,83</t>
  </si>
  <si>
    <t>2:18,99</t>
  </si>
  <si>
    <t>Kristiāna Laura</t>
  </si>
  <si>
    <t>Stivriņa</t>
  </si>
  <si>
    <t>26.01.2002</t>
  </si>
  <si>
    <t>Karakulova</t>
  </si>
  <si>
    <t>31,73</t>
  </si>
  <si>
    <t>Viktorija</t>
  </si>
  <si>
    <t>Ģierte</t>
  </si>
  <si>
    <t>Patrīcija</t>
  </si>
  <si>
    <t>Ozoliņa</t>
  </si>
  <si>
    <t>26.06.2002</t>
  </si>
  <si>
    <t>MSĢ</t>
  </si>
  <si>
    <t>Andis Austrups</t>
  </si>
  <si>
    <t>Adriana</t>
  </si>
  <si>
    <t>Kreitenberga</t>
  </si>
  <si>
    <t>03.01.2003</t>
  </si>
  <si>
    <t>5:28,40</t>
  </si>
  <si>
    <t>Gints Bitītis</t>
  </si>
  <si>
    <t>2:31,45</t>
  </si>
  <si>
    <t>Oskana</t>
  </si>
  <si>
    <t>Vasiļjeva</t>
  </si>
  <si>
    <t>01.11.2002</t>
  </si>
  <si>
    <t>Valentīna Smoča</t>
  </si>
  <si>
    <t>Ventspils nov. BJSS</t>
  </si>
  <si>
    <t>Tija</t>
  </si>
  <si>
    <t>Freimane</t>
  </si>
  <si>
    <t>10.11.2002</t>
  </si>
  <si>
    <t>28,02</t>
  </si>
  <si>
    <t>Dainis Lodiņš</t>
  </si>
  <si>
    <t>Zane</t>
  </si>
  <si>
    <t>29.11.2002</t>
  </si>
  <si>
    <t>Ieva</t>
  </si>
  <si>
    <t>Priekule</t>
  </si>
  <si>
    <t>23.08.2002</t>
  </si>
  <si>
    <t>Rūta</t>
  </si>
  <si>
    <t>Zāle</t>
  </si>
  <si>
    <t>07.04.2003</t>
  </si>
  <si>
    <t>Arno Kiršteins</t>
  </si>
  <si>
    <t>Dinija</t>
  </si>
  <si>
    <t>Ozollapa</t>
  </si>
  <si>
    <t>25.12.2002</t>
  </si>
  <si>
    <t>Beāte</t>
  </si>
  <si>
    <t>Liepājniece</t>
  </si>
  <si>
    <t>21.03.2003</t>
  </si>
  <si>
    <t>Ventspils SS "Spars"</t>
  </si>
  <si>
    <t>Andris Kronbergs, Juris Petrovičs</t>
  </si>
  <si>
    <t>Grēta</t>
  </si>
  <si>
    <t>Pļavarāja</t>
  </si>
  <si>
    <t>04.02.2003</t>
  </si>
  <si>
    <t>Evelīna</t>
  </si>
  <si>
    <t>Gobzema</t>
  </si>
  <si>
    <t>13.08.2002</t>
  </si>
  <si>
    <t>Darja</t>
  </si>
  <si>
    <t>Sopova</t>
  </si>
  <si>
    <t>18.02.2002</t>
  </si>
  <si>
    <t>Sergejs Paipals-Šulcs</t>
  </si>
  <si>
    <t>Jūlija</t>
  </si>
  <si>
    <t>11.04.2003</t>
  </si>
  <si>
    <t>28,87</t>
  </si>
  <si>
    <t>Savčenkova</t>
  </si>
  <si>
    <t>13.06.2003</t>
  </si>
  <si>
    <t>Dzūliana</t>
  </si>
  <si>
    <t>03.09.2002</t>
  </si>
  <si>
    <t>Valkas nov. BJSS</t>
  </si>
  <si>
    <t>5:43,73</t>
  </si>
  <si>
    <t>Mudīte Gerke</t>
  </si>
  <si>
    <t>Kitija Luīze</t>
  </si>
  <si>
    <t>Primaka</t>
  </si>
  <si>
    <t>16.12.2003</t>
  </si>
  <si>
    <t>Buža</t>
  </si>
  <si>
    <t>11.11.2002</t>
  </si>
  <si>
    <t>28,8</t>
  </si>
  <si>
    <t>Cēsu SS</t>
  </si>
  <si>
    <t>Dagne</t>
  </si>
  <si>
    <t>Brūvere-Daido</t>
  </si>
  <si>
    <t>28.08.2002</t>
  </si>
  <si>
    <t>1:09,2</t>
  </si>
  <si>
    <t>Rihards Parandjuks, Māris Urtāns</t>
  </si>
  <si>
    <t>2:47,0</t>
  </si>
  <si>
    <t>Ance Anete</t>
  </si>
  <si>
    <t>Ravina</t>
  </si>
  <si>
    <t>18.10.2002</t>
  </si>
  <si>
    <t>30,5</t>
  </si>
  <si>
    <t>1:08,5</t>
  </si>
  <si>
    <t>Namniece</t>
  </si>
  <si>
    <t>15.03.2002</t>
  </si>
  <si>
    <t>Māris Urtāns</t>
  </si>
  <si>
    <t>Daugavpils BJSS</t>
  </si>
  <si>
    <t>Popovičeva</t>
  </si>
  <si>
    <t>27.12.2003</t>
  </si>
  <si>
    <t>1:08,00</t>
  </si>
  <si>
    <t>Gaļina Kozireva</t>
  </si>
  <si>
    <t>Anželika</t>
  </si>
  <si>
    <t>Grigorjeva</t>
  </si>
  <si>
    <t>15.01.2002</t>
  </si>
  <si>
    <t>Gurina</t>
  </si>
  <si>
    <t>1:16,0</t>
  </si>
  <si>
    <t>Fjodorova</t>
  </si>
  <si>
    <t>14.01.2002</t>
  </si>
  <si>
    <t>Andrejs Domaņins</t>
  </si>
  <si>
    <t>1:10,0</t>
  </si>
  <si>
    <t>Marija</t>
  </si>
  <si>
    <t>Novicka</t>
  </si>
  <si>
    <t>29.03.2002</t>
  </si>
  <si>
    <t>5:51,0</t>
  </si>
  <si>
    <t>Ariana</t>
  </si>
  <si>
    <t>Maksimova</t>
  </si>
  <si>
    <t>01.04.2003</t>
  </si>
  <si>
    <t>6:05,0</t>
  </si>
  <si>
    <t>Tukuma SS</t>
  </si>
  <si>
    <t>Buta</t>
  </si>
  <si>
    <t>04.04.2003</t>
  </si>
  <si>
    <t>Guntis Auziņš</t>
  </si>
  <si>
    <t>Lība</t>
  </si>
  <si>
    <t>Rosicka</t>
  </si>
  <si>
    <t>13.12.2003</t>
  </si>
  <si>
    <t>Ketija</t>
  </si>
  <si>
    <t>Pone</t>
  </si>
  <si>
    <t>21.07.2003</t>
  </si>
  <si>
    <t>1:10,5</t>
  </si>
  <si>
    <t>2:42,8</t>
  </si>
  <si>
    <t>Nikola</t>
  </si>
  <si>
    <t>Začesta</t>
  </si>
  <si>
    <t>Aldis Čākurs</t>
  </si>
  <si>
    <t>Tīna Elizabete</t>
  </si>
  <si>
    <t>Vēvere</t>
  </si>
  <si>
    <t>21.1.2003</t>
  </si>
  <si>
    <t>Sonora</t>
  </si>
  <si>
    <t>Sergejeva</t>
  </si>
  <si>
    <t>18.03.2003</t>
  </si>
  <si>
    <t>Saldus SS</t>
  </si>
  <si>
    <t>Juris Zilvers</t>
  </si>
  <si>
    <t>Lasmane</t>
  </si>
  <si>
    <t>06.07.2003</t>
  </si>
  <si>
    <t>Keitija</t>
  </si>
  <si>
    <t>Strādniece</t>
  </si>
  <si>
    <t>Marina Dambe</t>
  </si>
  <si>
    <t>Elīna</t>
  </si>
  <si>
    <t>Novada</t>
  </si>
  <si>
    <t>23.01.2003</t>
  </si>
  <si>
    <t>Laura Līva</t>
  </si>
  <si>
    <t>Umperoviča</t>
  </si>
  <si>
    <t>13.01.2002</t>
  </si>
  <si>
    <t>17.01.2002</t>
  </si>
  <si>
    <t>Madonas BJSS</t>
  </si>
  <si>
    <t>1:03,66</t>
  </si>
  <si>
    <t>Aleksandrs Krauklītis</t>
  </si>
  <si>
    <t>Varlamova</t>
  </si>
  <si>
    <t>12.07.2002</t>
  </si>
  <si>
    <t>Ērika Līna</t>
  </si>
  <si>
    <t>Rivseniece</t>
  </si>
  <si>
    <t>22.10.2003</t>
  </si>
  <si>
    <t>Daniela Keita</t>
  </si>
  <si>
    <t>Lielupe</t>
  </si>
  <si>
    <t>15.10.2002</t>
  </si>
  <si>
    <t>5:38,22</t>
  </si>
  <si>
    <t>8:21,40</t>
  </si>
  <si>
    <t>Alvīne Henriete</t>
  </si>
  <si>
    <t>Auziņa</t>
  </si>
  <si>
    <t>30.08.2002</t>
  </si>
  <si>
    <t>Ineta Zālīte</t>
  </si>
  <si>
    <t>Aļona</t>
  </si>
  <si>
    <t>Mjatiškina</t>
  </si>
  <si>
    <t>Lana Jēkabsone</t>
  </si>
  <si>
    <t>27,73</t>
  </si>
  <si>
    <t>Ļiļa</t>
  </si>
  <si>
    <t>Holodkova</t>
  </si>
  <si>
    <t>14.10.2003</t>
  </si>
  <si>
    <t>29,63</t>
  </si>
  <si>
    <t>Liskina</t>
  </si>
  <si>
    <t>31.05.2002</t>
  </si>
  <si>
    <t>Vasilisa</t>
  </si>
  <si>
    <t>Supritkina</t>
  </si>
  <si>
    <t>09.05.2002</t>
  </si>
  <si>
    <t>Aleksandra</t>
  </si>
  <si>
    <t>Siņegubova</t>
  </si>
  <si>
    <t>17.02.2002</t>
  </si>
  <si>
    <t>12.02.2002</t>
  </si>
  <si>
    <t>16.02.2002</t>
  </si>
  <si>
    <t>29,56</t>
  </si>
  <si>
    <t>Poļanska</t>
  </si>
  <si>
    <t>10.08.2003</t>
  </si>
  <si>
    <t>30,04</t>
  </si>
  <si>
    <t>Burilova</t>
  </si>
  <si>
    <t>26.02.2003</t>
  </si>
  <si>
    <t>Meskova</t>
  </si>
  <si>
    <t>Groma</t>
  </si>
  <si>
    <t>BJC IK "Auseklis"</t>
  </si>
  <si>
    <t>Ločmele</t>
  </si>
  <si>
    <t>1:05,21</t>
  </si>
  <si>
    <t>Mārīte Lūse, Dmitrijs Vinogradovs</t>
  </si>
  <si>
    <t>Nīgale</t>
  </si>
  <si>
    <t>24.04.2003</t>
  </si>
  <si>
    <t>Skalberga</t>
  </si>
  <si>
    <t>18.05.2002</t>
  </si>
  <si>
    <t>28.03.2003</t>
  </si>
  <si>
    <t>Olga</t>
  </si>
  <si>
    <t>Ignatjeva</t>
  </si>
  <si>
    <t>08.02.2002</t>
  </si>
  <si>
    <t>Dmitrijs Hadakovs</t>
  </si>
  <si>
    <t>Darija</t>
  </si>
  <si>
    <t>Stepanova</t>
  </si>
  <si>
    <t>16.07.2002</t>
  </si>
  <si>
    <t>Jevdokimova</t>
  </si>
  <si>
    <t>27.12.2002</t>
  </si>
  <si>
    <t>1:01,5</t>
  </si>
  <si>
    <t>1:06,88</t>
  </si>
  <si>
    <t>Estere</t>
  </si>
  <si>
    <t>Vīksne</t>
  </si>
  <si>
    <t>19.08.2002</t>
  </si>
  <si>
    <t>Siguldas SS</t>
  </si>
  <si>
    <t>5:10,91</t>
  </si>
  <si>
    <t>Gunta Blūmiņa</t>
  </si>
  <si>
    <t>8:14,20</t>
  </si>
  <si>
    <t>Lucāne</t>
  </si>
  <si>
    <t>21.12.2003</t>
  </si>
  <si>
    <t>5:40,75</t>
  </si>
  <si>
    <t>2:40,87</t>
  </si>
  <si>
    <t>Līna</t>
  </si>
  <si>
    <t>Gaile</t>
  </si>
  <si>
    <t>20.12.2003</t>
  </si>
  <si>
    <t>2:44,21</t>
  </si>
  <si>
    <t>Lešinska</t>
  </si>
  <si>
    <t>Ābola</t>
  </si>
  <si>
    <t>21.01.2002</t>
  </si>
  <si>
    <t>1:10,45</t>
  </si>
  <si>
    <t>Balandina</t>
  </si>
  <si>
    <t>21.02.2003</t>
  </si>
  <si>
    <t>25.02.2003</t>
  </si>
  <si>
    <t>Brunere</t>
  </si>
  <si>
    <t>Krīgere</t>
  </si>
  <si>
    <t>24.09.2003</t>
  </si>
  <si>
    <t>Solveiga Ziediņa</t>
  </si>
  <si>
    <t>Ivonna</t>
  </si>
  <si>
    <t>31.08.2003</t>
  </si>
  <si>
    <t>Lielvārdes nov. SC</t>
  </si>
  <si>
    <t>Jermaka</t>
  </si>
  <si>
    <t>17.12.2003</t>
  </si>
  <si>
    <t>6:21,43</t>
  </si>
  <si>
    <t>Iveta Puķīte</t>
  </si>
  <si>
    <t>Kalniņa</t>
  </si>
  <si>
    <t>29.10.2002</t>
  </si>
  <si>
    <t>12.08.2003</t>
  </si>
  <si>
    <t>30.04.2003</t>
  </si>
  <si>
    <t>Limbažu un Salacgrīvas nov. SS</t>
  </si>
  <si>
    <t>1:03,05</t>
  </si>
  <si>
    <t>Rasma Turka</t>
  </si>
  <si>
    <t>26,96</t>
  </si>
  <si>
    <t>30.07.2002</t>
  </si>
  <si>
    <t>1:09,00</t>
  </si>
  <si>
    <t>31,11</t>
  </si>
  <si>
    <t>Anete Elīza</t>
  </si>
  <si>
    <t>Elksne</t>
  </si>
  <si>
    <t>07.02.2003</t>
  </si>
  <si>
    <t>28,96</t>
  </si>
  <si>
    <t>Agris Ķirsis</t>
  </si>
  <si>
    <t>Alise Annija</t>
  </si>
  <si>
    <t>Daugule</t>
  </si>
  <si>
    <t>05.01.2002</t>
  </si>
  <si>
    <t>Aivars Rolmanis, Ginta Teko</t>
  </si>
  <si>
    <t>Krutova</t>
  </si>
  <si>
    <t>Aivars Rolmanis</t>
  </si>
  <si>
    <t>Baune</t>
  </si>
  <si>
    <t>02.11.2002</t>
  </si>
  <si>
    <t>Dambe</t>
  </si>
  <si>
    <t>09.08.2002</t>
  </si>
  <si>
    <t>Radava</t>
  </si>
  <si>
    <t>Liepājas SSS</t>
  </si>
  <si>
    <t>Daiga Stumbre</t>
  </si>
  <si>
    <t>Elvija</t>
  </si>
  <si>
    <t>Daškēviča</t>
  </si>
  <si>
    <t>Sendija</t>
  </si>
  <si>
    <t>Matušonoka</t>
  </si>
  <si>
    <t>Skrīvere</t>
  </si>
  <si>
    <t>28.01.2002</t>
  </si>
  <si>
    <t>1:08,06</t>
  </si>
  <si>
    <t>30,25</t>
  </si>
  <si>
    <t>Dana</t>
  </si>
  <si>
    <t>Šēra</t>
  </si>
  <si>
    <t>02.07.2002</t>
  </si>
  <si>
    <t>Megija Mērija</t>
  </si>
  <si>
    <t>Zabe</t>
  </si>
  <si>
    <t>29.05.2003</t>
  </si>
  <si>
    <t>2:50,78</t>
  </si>
  <si>
    <t>Karīna</t>
  </si>
  <si>
    <t>Merkuševa</t>
  </si>
  <si>
    <t>08.08.2003</t>
  </si>
  <si>
    <t>Vjačeslavs Goļinskis</t>
  </si>
  <si>
    <t>Vera</t>
  </si>
  <si>
    <t>Perova</t>
  </si>
  <si>
    <t>23.04.2002</t>
  </si>
  <si>
    <t>Jeva</t>
  </si>
  <si>
    <t>Krope</t>
  </si>
  <si>
    <t>07.11.2002</t>
  </si>
  <si>
    <t>Roberta</t>
  </si>
  <si>
    <t>06.07.2002</t>
  </si>
  <si>
    <t>Ližbovska</t>
  </si>
  <si>
    <t>Aivars Vērdiņš</t>
  </si>
  <si>
    <t>1:12,49</t>
  </si>
  <si>
    <t>Kamilla</t>
  </si>
  <si>
    <t>Vanadziņa</t>
  </si>
  <si>
    <t>3.10.2003</t>
  </si>
  <si>
    <t>1:04,45</t>
  </si>
  <si>
    <t>Anita Klapote</t>
  </si>
  <si>
    <t>Līva</t>
  </si>
  <si>
    <t>Tērauda</t>
  </si>
  <si>
    <t>20.01.2002</t>
  </si>
  <si>
    <t>28,97</t>
  </si>
  <si>
    <t>11.03.2003</t>
  </si>
  <si>
    <t>29,78</t>
  </si>
  <si>
    <t>Baško</t>
  </si>
  <si>
    <t>22.11.2002</t>
  </si>
  <si>
    <t>29,84</t>
  </si>
  <si>
    <t>Veronika</t>
  </si>
  <si>
    <t>Horoševa</t>
  </si>
  <si>
    <t>24.01.2003</t>
  </si>
  <si>
    <t>28,79</t>
  </si>
  <si>
    <t>1:07,88</t>
  </si>
  <si>
    <t>Jūrmalas SS</t>
  </si>
  <si>
    <t>Agnese</t>
  </si>
  <si>
    <t>Tūrmane</t>
  </si>
  <si>
    <t>02.03.2002</t>
  </si>
  <si>
    <t>Adrija Muša</t>
  </si>
  <si>
    <t>Astra</t>
  </si>
  <si>
    <t>Zakalovska</t>
  </si>
  <si>
    <t>Kokorēviča</t>
  </si>
  <si>
    <t>Natālija</t>
  </si>
  <si>
    <t>Zacmane</t>
  </si>
  <si>
    <t>17.05.2003</t>
  </si>
  <si>
    <t>Aleksandra Sonja</t>
  </si>
  <si>
    <t>Miķelsone</t>
  </si>
  <si>
    <t>Andis Austrups, Natālija Čakova</t>
  </si>
  <si>
    <t>Jēkabpils SS</t>
  </si>
  <si>
    <t>Klinta</t>
  </si>
  <si>
    <t>Lindāne</t>
  </si>
  <si>
    <t>Ainis Raubiškis</t>
  </si>
  <si>
    <t>Tumša</t>
  </si>
  <si>
    <t>08.09.2003</t>
  </si>
  <si>
    <t>Loreta</t>
  </si>
  <si>
    <t>Kalve</t>
  </si>
  <si>
    <t>Katrīna Nikola</t>
  </si>
  <si>
    <t>Jukšinska</t>
  </si>
  <si>
    <t>16.03.2003</t>
  </si>
  <si>
    <t>Lāsma</t>
  </si>
  <si>
    <t>Zemīte</t>
  </si>
  <si>
    <t>08.05.2003</t>
  </si>
  <si>
    <t>Dagnija</t>
  </si>
  <si>
    <t>Upeniece</t>
  </si>
  <si>
    <t>23.05.2002</t>
  </si>
  <si>
    <t>Modris Osvalds</t>
  </si>
  <si>
    <t>Isakova</t>
  </si>
  <si>
    <t>14.02.2003</t>
  </si>
  <si>
    <t>30,24</t>
  </si>
  <si>
    <t>Retiķe</t>
  </si>
  <si>
    <t>25.06.2003</t>
  </si>
  <si>
    <t>Iecavas nov. SS "Dartija"</t>
  </si>
  <si>
    <t>Elmārs Gāga</t>
  </si>
  <si>
    <t>Kate</t>
  </si>
  <si>
    <t>Korņejeva</t>
  </si>
  <si>
    <t>Kampāne</t>
  </si>
  <si>
    <t>11.06.2003</t>
  </si>
  <si>
    <t>Ieva Elizabete</t>
  </si>
  <si>
    <t>Žeikare</t>
  </si>
  <si>
    <t>06.08.2003</t>
  </si>
  <si>
    <t>Emīls Sevastjanovs</t>
  </si>
  <si>
    <t>Amanda Hilda</t>
  </si>
  <si>
    <t>Gromova</t>
  </si>
  <si>
    <t>14.12.2002</t>
  </si>
  <si>
    <t>Dace Vizule</t>
  </si>
  <si>
    <t>27,98</t>
  </si>
  <si>
    <t>Balvu SS</t>
  </si>
  <si>
    <t>Dita</t>
  </si>
  <si>
    <t>Kuzņecova</t>
  </si>
  <si>
    <t>18.09.2002</t>
  </si>
  <si>
    <t>Sarmīte Keisele</t>
  </si>
  <si>
    <t>Signe</t>
  </si>
  <si>
    <t>Vindēle</t>
  </si>
  <si>
    <t>01.05.2002</t>
  </si>
  <si>
    <t>Tokareva</t>
  </si>
  <si>
    <t>Luīze</t>
  </si>
  <si>
    <t>07.07.2002</t>
  </si>
  <si>
    <t>Suntažu vsk.</t>
  </si>
  <si>
    <t>Leibome</t>
  </si>
  <si>
    <t>Gundars Tipāns</t>
  </si>
  <si>
    <t>Kravčenko</t>
  </si>
  <si>
    <t>10.05.2002</t>
  </si>
  <si>
    <t>Santa</t>
  </si>
  <si>
    <t>Makarova</t>
  </si>
  <si>
    <t>26.01.2003</t>
  </si>
  <si>
    <t>Aigars Feteris, Anita Trumpe</t>
  </si>
  <si>
    <t>Ķikuste</t>
  </si>
  <si>
    <t>19.10.2003</t>
  </si>
  <si>
    <t>Salaspils SS</t>
  </si>
  <si>
    <t>31,87</t>
  </si>
  <si>
    <t>Apse</t>
  </si>
  <si>
    <t>30,46</t>
  </si>
  <si>
    <t>Skujiņa</t>
  </si>
  <si>
    <t>Ogres nov. SC</t>
  </si>
  <si>
    <t>Zigurds Kincis</t>
  </si>
  <si>
    <t>Hannelora</t>
  </si>
  <si>
    <t>Voiciša</t>
  </si>
  <si>
    <t>18.06.2002</t>
  </si>
  <si>
    <t>1:07,38</t>
  </si>
  <si>
    <t>8:33,71</t>
  </si>
  <si>
    <t>Paula Marta</t>
  </si>
  <si>
    <t>Diāna Salvija</t>
  </si>
  <si>
    <t>Surikova</t>
  </si>
  <si>
    <t>12.05.2003</t>
  </si>
  <si>
    <t>Mendrika</t>
  </si>
  <si>
    <t>06.05.2003</t>
  </si>
  <si>
    <t>Smilškalne</t>
  </si>
  <si>
    <t>05.07.2002</t>
  </si>
  <si>
    <t>Jevgēnijs Liepa</t>
  </si>
  <si>
    <t>Monta</t>
  </si>
  <si>
    <t>Antanoviča</t>
  </si>
  <si>
    <t>20.06.2002</t>
  </si>
  <si>
    <t>Streile</t>
  </si>
  <si>
    <t>15.03.2003</t>
  </si>
  <si>
    <t>Sīviņa</t>
  </si>
  <si>
    <t>03.10.2003</t>
  </si>
  <si>
    <t>Artūrs Priževoits</t>
  </si>
  <si>
    <t>Diāna Alise</t>
  </si>
  <si>
    <t>Latkovska</t>
  </si>
  <si>
    <t>14.11.2003</t>
  </si>
  <si>
    <t>Igenberga</t>
  </si>
  <si>
    <t>29,3</t>
  </si>
  <si>
    <t>Rekmane</t>
  </si>
  <si>
    <t>Lūkina</t>
  </si>
  <si>
    <t>21.03.2002</t>
  </si>
  <si>
    <t>Olaines VK</t>
  </si>
  <si>
    <t>Loseva</t>
  </si>
  <si>
    <t>21.10.2003</t>
  </si>
  <si>
    <t>Andis Zeile</t>
  </si>
  <si>
    <t>Sandis Sabājevs</t>
  </si>
  <si>
    <t>Elīza</t>
  </si>
  <si>
    <t>Kasperaviča</t>
  </si>
  <si>
    <t>Sigita</t>
  </si>
  <si>
    <t>Pantela</t>
  </si>
  <si>
    <t>13.09.2003</t>
  </si>
  <si>
    <t>Emīlija</t>
  </si>
  <si>
    <t>Mariševa</t>
  </si>
  <si>
    <t>Marita Ārente</t>
  </si>
  <si>
    <t>Indra Eversone</t>
  </si>
  <si>
    <t>Zviedre</t>
  </si>
  <si>
    <t>17.03.2002</t>
  </si>
  <si>
    <t>Emmija</t>
  </si>
  <si>
    <t>Ivule</t>
  </si>
  <si>
    <t>30.05.2003</t>
  </si>
  <si>
    <t>Ķekavas nov. SS</t>
  </si>
  <si>
    <t>Anita Koziča</t>
  </si>
  <si>
    <t>2.skrējiens</t>
  </si>
  <si>
    <t>3.skrējiens</t>
  </si>
  <si>
    <t>6.skrējiens</t>
  </si>
  <si>
    <t>7.skrējiens</t>
  </si>
  <si>
    <t>Nr.p.k.</t>
  </si>
  <si>
    <t>8.skrējiens</t>
  </si>
  <si>
    <t>9.skrējiens</t>
  </si>
  <si>
    <t>10.skrējiens</t>
  </si>
  <si>
    <t>11.skrējiens</t>
  </si>
  <si>
    <t>1.lapa</t>
  </si>
  <si>
    <t>2.lapa</t>
  </si>
  <si>
    <t>300 m/b skrējiens meitenēm</t>
  </si>
  <si>
    <t>Mārīte Alaine</t>
  </si>
  <si>
    <t>100 m/b skrējieni meitenēm</t>
  </si>
  <si>
    <t>1500 m skrējiens meitenēm</t>
  </si>
  <si>
    <t>Tāllēkšana meitenēm (2.plūsma)</t>
  </si>
  <si>
    <t>Tāllēkšana meitenēm (1.plūsma)</t>
  </si>
  <si>
    <t>Bikovska</t>
  </si>
  <si>
    <t>Džūlija</t>
  </si>
  <si>
    <t>Lāča SS</t>
  </si>
  <si>
    <t>Viktors Lācis</t>
  </si>
  <si>
    <t>Siliņa</t>
  </si>
  <si>
    <t>Sac.sākums  pl.:17.35</t>
  </si>
  <si>
    <t>Sac.sākums  pl.:16.55</t>
  </si>
  <si>
    <t>Sac.sākums  pl.:20.10</t>
  </si>
  <si>
    <t>Sac.sākums  pl.:18.45</t>
  </si>
  <si>
    <t>Sac.sākums  pl.18.40</t>
  </si>
  <si>
    <t>Sac.sākums  pl.16.00</t>
  </si>
  <si>
    <t>Sac.sākums  pl.19.55</t>
  </si>
  <si>
    <t>Sac.sākums  pl.21.10</t>
  </si>
  <si>
    <t>Sac.sākums  pl.18.25</t>
  </si>
  <si>
    <t>Sac.sākums  pl.:19.10</t>
  </si>
  <si>
    <t>Sac.sākums  pl.:17.00</t>
  </si>
  <si>
    <t>Sac.sākums  pl.:16.35</t>
  </si>
  <si>
    <t>Sac.sākums  pl.:20.20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</si>
</sst>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</numFmts>
  <fonts count="7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6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8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2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9" fontId="6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zoomScale="115" zoomScaleNormal="115" zoomScalePageLayoutView="0" workbookViewId="0" topLeftCell="A55">
      <selection activeCell="B79" sqref="B79:K79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57421875" style="3" customWidth="1"/>
    <col min="4" max="4" width="11.421875" style="3" customWidth="1"/>
    <col min="5" max="5" width="10.7109375" style="5" customWidth="1"/>
    <col min="6" max="6" width="21.421875" style="4" customWidth="1"/>
    <col min="7" max="7" width="6.8515625" style="5" customWidth="1"/>
    <col min="8" max="8" width="4.57421875" style="1" customWidth="1"/>
    <col min="9" max="9" width="7.7109375" style="1" customWidth="1"/>
    <col min="10" max="10" width="4.7109375" style="1" customWidth="1"/>
    <col min="11" max="11" width="30.57421875" style="4" customWidth="1"/>
    <col min="12" max="16384" width="9.140625" style="3" customWidth="1"/>
  </cols>
  <sheetData>
    <row r="1" spans="1:15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39"/>
      <c r="L1" s="34"/>
      <c r="M1" s="34"/>
      <c r="N1" s="34"/>
      <c r="O1" s="34"/>
    </row>
    <row r="2" spans="1:15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5.75">
      <c r="B3" s="8"/>
      <c r="C3" s="35"/>
      <c r="D3" s="35"/>
      <c r="E3" s="8"/>
      <c r="F3" s="8" t="s">
        <v>0</v>
      </c>
      <c r="G3" s="8"/>
      <c r="H3" s="35"/>
      <c r="I3" s="35"/>
      <c r="J3" s="35"/>
      <c r="K3" s="126"/>
      <c r="L3" s="35"/>
      <c r="M3" s="35"/>
      <c r="N3" s="35"/>
      <c r="O3" s="35"/>
    </row>
    <row r="4" spans="1:15" ht="20.25">
      <c r="A4" s="7"/>
      <c r="B4" s="76"/>
      <c r="C4" s="10" t="s">
        <v>13</v>
      </c>
      <c r="D4" s="10"/>
      <c r="E4" s="123"/>
      <c r="F4" s="7"/>
      <c r="G4" s="123"/>
      <c r="H4" s="12"/>
      <c r="I4" s="10" t="s">
        <v>709</v>
      </c>
      <c r="J4" s="11"/>
      <c r="M4" s="1"/>
      <c r="O4" s="1"/>
    </row>
    <row r="5" spans="2:15" ht="12.75">
      <c r="B5" s="76"/>
      <c r="C5" s="13" t="s">
        <v>15</v>
      </c>
      <c r="D5" s="13"/>
      <c r="H5" s="6"/>
      <c r="I5" s="10"/>
      <c r="J5" s="5"/>
      <c r="M5" s="1"/>
      <c r="O5" s="1"/>
    </row>
    <row r="6" spans="2:14" ht="15.75">
      <c r="B6" s="5"/>
      <c r="F6" s="14" t="s">
        <v>21</v>
      </c>
      <c r="G6" s="14"/>
      <c r="H6" s="36"/>
      <c r="I6" s="36"/>
      <c r="J6" s="36"/>
      <c r="L6" s="1"/>
      <c r="M6" s="1"/>
      <c r="N6" s="1"/>
    </row>
    <row r="7" spans="3:10" ht="13.5">
      <c r="C7" s="13"/>
      <c r="D7" s="13"/>
      <c r="H7" s="10"/>
      <c r="I7" s="145" t="s">
        <v>696</v>
      </c>
      <c r="J7" s="10"/>
    </row>
    <row r="8" spans="1:11" ht="15">
      <c r="A8" s="37" t="s">
        <v>1</v>
      </c>
      <c r="B8" s="37" t="s">
        <v>2</v>
      </c>
      <c r="C8" s="66" t="s">
        <v>31</v>
      </c>
      <c r="D8" s="66" t="s">
        <v>32</v>
      </c>
      <c r="E8" s="60" t="s">
        <v>20</v>
      </c>
      <c r="F8" s="16" t="s">
        <v>6</v>
      </c>
      <c r="G8" s="60" t="s">
        <v>16</v>
      </c>
      <c r="H8" s="16" t="s">
        <v>17</v>
      </c>
      <c r="I8" s="16" t="s">
        <v>18</v>
      </c>
      <c r="J8" s="16" t="s">
        <v>17</v>
      </c>
      <c r="K8" s="16" t="s">
        <v>19</v>
      </c>
    </row>
    <row r="9" spans="1:11" s="67" customFormat="1" ht="15">
      <c r="A9" s="17"/>
      <c r="B9" s="17"/>
      <c r="C9" s="148" t="s">
        <v>3</v>
      </c>
      <c r="D9" s="66"/>
      <c r="E9" s="18"/>
      <c r="F9" s="19"/>
      <c r="G9" s="18"/>
      <c r="H9" s="17"/>
      <c r="I9" s="17"/>
      <c r="J9" s="17"/>
      <c r="K9" s="19"/>
    </row>
    <row r="10" spans="1:11" s="67" customFormat="1" ht="15">
      <c r="A10" s="17">
        <v>1</v>
      </c>
      <c r="B10" s="17">
        <v>17</v>
      </c>
      <c r="C10" s="20" t="s">
        <v>64</v>
      </c>
      <c r="D10" s="19" t="s">
        <v>63</v>
      </c>
      <c r="E10" s="18" t="s">
        <v>65</v>
      </c>
      <c r="F10" s="19" t="s">
        <v>55</v>
      </c>
      <c r="G10" s="18"/>
      <c r="H10" s="20"/>
      <c r="I10" s="20"/>
      <c r="J10" s="20"/>
      <c r="K10" s="19" t="s">
        <v>74</v>
      </c>
    </row>
    <row r="11" spans="1:11" s="67" customFormat="1" ht="15">
      <c r="A11" s="17">
        <v>2</v>
      </c>
      <c r="B11" s="17">
        <v>47</v>
      </c>
      <c r="C11" s="20" t="s">
        <v>136</v>
      </c>
      <c r="D11" s="20" t="s">
        <v>137</v>
      </c>
      <c r="E11" s="18" t="s">
        <v>138</v>
      </c>
      <c r="F11" s="19" t="s">
        <v>95</v>
      </c>
      <c r="G11" s="18"/>
      <c r="H11" s="20"/>
      <c r="I11" s="20"/>
      <c r="J11" s="20"/>
      <c r="K11" s="19" t="s">
        <v>139</v>
      </c>
    </row>
    <row r="12" spans="1:11" s="67" customFormat="1" ht="15">
      <c r="A12" s="17">
        <v>3</v>
      </c>
      <c r="B12" s="17">
        <v>160</v>
      </c>
      <c r="C12" s="20" t="s">
        <v>261</v>
      </c>
      <c r="D12" s="20" t="s">
        <v>262</v>
      </c>
      <c r="E12" s="18" t="s">
        <v>263</v>
      </c>
      <c r="F12" s="19" t="s">
        <v>260</v>
      </c>
      <c r="G12" s="18"/>
      <c r="H12" s="20"/>
      <c r="I12" s="20"/>
      <c r="J12" s="20"/>
      <c r="K12" s="19" t="s">
        <v>265</v>
      </c>
    </row>
    <row r="13" spans="1:11" s="67" customFormat="1" ht="15">
      <c r="A13" s="17">
        <v>4</v>
      </c>
      <c r="B13" s="17">
        <v>107</v>
      </c>
      <c r="C13" s="20" t="s">
        <v>364</v>
      </c>
      <c r="D13" s="20" t="s">
        <v>365</v>
      </c>
      <c r="E13" s="18" t="s">
        <v>366</v>
      </c>
      <c r="F13" s="19" t="s">
        <v>367</v>
      </c>
      <c r="G13" s="18"/>
      <c r="H13" s="17"/>
      <c r="I13" s="18"/>
      <c r="J13" s="20"/>
      <c r="K13" s="19" t="s">
        <v>368</v>
      </c>
    </row>
    <row r="14" spans="1:11" s="67" customFormat="1" ht="15">
      <c r="A14" s="17">
        <v>5</v>
      </c>
      <c r="B14" s="17">
        <v>86</v>
      </c>
      <c r="C14" s="20" t="s">
        <v>243</v>
      </c>
      <c r="D14" s="20" t="s">
        <v>428</v>
      </c>
      <c r="E14" s="18" t="s">
        <v>429</v>
      </c>
      <c r="F14" s="19" t="s">
        <v>424</v>
      </c>
      <c r="G14" s="18"/>
      <c r="H14" s="20"/>
      <c r="I14" s="20"/>
      <c r="J14" s="20"/>
      <c r="K14" s="19" t="s">
        <v>427</v>
      </c>
    </row>
    <row r="15" spans="1:11" s="67" customFormat="1" ht="15">
      <c r="A15" s="17">
        <v>6</v>
      </c>
      <c r="B15" s="17">
        <v>407</v>
      </c>
      <c r="C15" s="20" t="s">
        <v>514</v>
      </c>
      <c r="D15" s="20" t="s">
        <v>515</v>
      </c>
      <c r="E15" s="18" t="s">
        <v>516</v>
      </c>
      <c r="F15" s="19" t="s">
        <v>504</v>
      </c>
      <c r="G15" s="18"/>
      <c r="H15" s="17"/>
      <c r="I15" s="17"/>
      <c r="J15" s="17"/>
      <c r="K15" s="19" t="s">
        <v>505</v>
      </c>
    </row>
    <row r="16" spans="1:11" s="67" customFormat="1" ht="15">
      <c r="A16" s="17">
        <v>7</v>
      </c>
      <c r="B16" s="17">
        <v>264</v>
      </c>
      <c r="C16" s="19" t="s">
        <v>641</v>
      </c>
      <c r="D16" s="19" t="s">
        <v>119</v>
      </c>
      <c r="E16" s="18" t="s">
        <v>600</v>
      </c>
      <c r="F16" s="19" t="s">
        <v>634</v>
      </c>
      <c r="G16" s="18"/>
      <c r="H16" s="17"/>
      <c r="I16" s="17"/>
      <c r="J16" s="17"/>
      <c r="K16" s="19" t="s">
        <v>635</v>
      </c>
    </row>
    <row r="17" spans="1:11" s="67" customFormat="1" ht="15">
      <c r="A17" s="17">
        <v>8</v>
      </c>
      <c r="B17" s="17">
        <v>248</v>
      </c>
      <c r="C17" s="20" t="s">
        <v>673</v>
      </c>
      <c r="D17" s="20" t="s">
        <v>674</v>
      </c>
      <c r="E17" s="18" t="s">
        <v>675</v>
      </c>
      <c r="F17" s="19" t="s">
        <v>46</v>
      </c>
      <c r="G17" s="18"/>
      <c r="H17" s="20"/>
      <c r="I17" s="20"/>
      <c r="J17" s="20"/>
      <c r="K17" s="19" t="s">
        <v>670</v>
      </c>
    </row>
    <row r="18" spans="1:11" s="67" customFormat="1" ht="15">
      <c r="A18" s="17"/>
      <c r="B18" s="17"/>
      <c r="C18" s="148" t="s">
        <v>687</v>
      </c>
      <c r="D18" s="20"/>
      <c r="E18" s="18"/>
      <c r="F18" s="19"/>
      <c r="G18" s="18"/>
      <c r="H18" s="20"/>
      <c r="I18" s="20"/>
      <c r="J18" s="20"/>
      <c r="K18" s="19"/>
    </row>
    <row r="19" spans="1:11" s="67" customFormat="1" ht="15">
      <c r="A19" s="17">
        <v>1</v>
      </c>
      <c r="B19" s="17">
        <v>29</v>
      </c>
      <c r="C19" s="19" t="s">
        <v>92</v>
      </c>
      <c r="D19" s="19" t="s">
        <v>93</v>
      </c>
      <c r="E19" s="18" t="s">
        <v>94</v>
      </c>
      <c r="F19" s="19" t="s">
        <v>46</v>
      </c>
      <c r="G19" s="18"/>
      <c r="H19" s="17"/>
      <c r="I19" s="17"/>
      <c r="J19" s="17"/>
      <c r="K19" s="19" t="s">
        <v>88</v>
      </c>
    </row>
    <row r="20" spans="1:11" s="67" customFormat="1" ht="15">
      <c r="A20" s="17">
        <v>2</v>
      </c>
      <c r="B20" s="17">
        <v>186</v>
      </c>
      <c r="C20" s="19" t="s">
        <v>148</v>
      </c>
      <c r="D20" s="19" t="s">
        <v>175</v>
      </c>
      <c r="E20" s="18" t="s">
        <v>176</v>
      </c>
      <c r="F20" s="19" t="s">
        <v>174</v>
      </c>
      <c r="G20" s="18"/>
      <c r="H20" s="17"/>
      <c r="I20" s="17"/>
      <c r="J20" s="17"/>
      <c r="K20" s="19" t="s">
        <v>139</v>
      </c>
    </row>
    <row r="21" spans="1:11" s="67" customFormat="1" ht="15">
      <c r="A21" s="17">
        <v>3</v>
      </c>
      <c r="B21" s="17">
        <v>162</v>
      </c>
      <c r="C21" s="20" t="s">
        <v>268</v>
      </c>
      <c r="D21" s="20" t="s">
        <v>269</v>
      </c>
      <c r="E21" s="18" t="s">
        <v>270</v>
      </c>
      <c r="F21" s="19" t="s">
        <v>260</v>
      </c>
      <c r="G21" s="18"/>
      <c r="H21" s="17"/>
      <c r="I21" s="17"/>
      <c r="J21" s="17"/>
      <c r="K21" s="19" t="s">
        <v>265</v>
      </c>
    </row>
    <row r="22" spans="1:11" s="67" customFormat="1" ht="15">
      <c r="A22" s="17">
        <v>4</v>
      </c>
      <c r="B22" s="17">
        <v>108</v>
      </c>
      <c r="C22" s="20" t="s">
        <v>60</v>
      </c>
      <c r="D22" s="20" t="s">
        <v>369</v>
      </c>
      <c r="E22" s="18" t="s">
        <v>370</v>
      </c>
      <c r="F22" s="19" t="s">
        <v>367</v>
      </c>
      <c r="G22" s="80"/>
      <c r="H22" s="20"/>
      <c r="I22" s="20"/>
      <c r="J22" s="20"/>
      <c r="K22" s="108" t="s">
        <v>368</v>
      </c>
    </row>
    <row r="23" spans="1:11" s="67" customFormat="1" ht="15">
      <c r="A23" s="17">
        <v>5</v>
      </c>
      <c r="B23" s="17">
        <v>87</v>
      </c>
      <c r="C23" s="20" t="s">
        <v>115</v>
      </c>
      <c r="D23" s="20" t="s">
        <v>430</v>
      </c>
      <c r="E23" s="18" t="s">
        <v>431</v>
      </c>
      <c r="F23" s="19" t="s">
        <v>424</v>
      </c>
      <c r="G23" s="18"/>
      <c r="H23" s="20"/>
      <c r="I23" s="20"/>
      <c r="J23" s="20"/>
      <c r="K23" s="19" t="s">
        <v>427</v>
      </c>
    </row>
    <row r="24" spans="1:11" s="67" customFormat="1" ht="15">
      <c r="A24" s="17">
        <v>6</v>
      </c>
      <c r="B24" s="17">
        <v>388</v>
      </c>
      <c r="C24" s="20" t="s">
        <v>556</v>
      </c>
      <c r="D24" s="20" t="s">
        <v>557</v>
      </c>
      <c r="E24" s="18" t="s">
        <v>558</v>
      </c>
      <c r="F24" s="19" t="s">
        <v>555</v>
      </c>
      <c r="G24" s="18"/>
      <c r="H24" s="20"/>
      <c r="I24" s="20"/>
      <c r="J24" s="20"/>
      <c r="K24" s="19" t="s">
        <v>559</v>
      </c>
    </row>
    <row r="25" spans="1:11" s="67" customFormat="1" ht="15">
      <c r="A25" s="17">
        <v>7</v>
      </c>
      <c r="B25" s="17">
        <v>266</v>
      </c>
      <c r="C25" s="20" t="s">
        <v>57</v>
      </c>
      <c r="D25" s="20" t="s">
        <v>645</v>
      </c>
      <c r="E25" s="18" t="s">
        <v>646</v>
      </c>
      <c r="F25" s="19" t="s">
        <v>634</v>
      </c>
      <c r="G25" s="18"/>
      <c r="H25" s="20"/>
      <c r="I25" s="20"/>
      <c r="J25" s="20"/>
      <c r="K25" s="19" t="s">
        <v>635</v>
      </c>
    </row>
    <row r="26" spans="1:11" s="67" customFormat="1" ht="15">
      <c r="A26" s="17">
        <v>8</v>
      </c>
      <c r="B26" s="17">
        <v>249</v>
      </c>
      <c r="C26" s="20" t="s">
        <v>212</v>
      </c>
      <c r="D26" s="20" t="s">
        <v>103</v>
      </c>
      <c r="E26" s="18" t="s">
        <v>388</v>
      </c>
      <c r="F26" s="19" t="s">
        <v>46</v>
      </c>
      <c r="G26" s="18"/>
      <c r="H26" s="20"/>
      <c r="I26" s="20"/>
      <c r="J26" s="20"/>
      <c r="K26" s="19" t="s">
        <v>670</v>
      </c>
    </row>
    <row r="27" spans="1:11" s="67" customFormat="1" ht="15">
      <c r="A27" s="17"/>
      <c r="B27" s="17"/>
      <c r="C27" s="148" t="s">
        <v>688</v>
      </c>
      <c r="D27" s="20"/>
      <c r="E27" s="18"/>
      <c r="F27" s="19"/>
      <c r="G27" s="18"/>
      <c r="H27" s="20"/>
      <c r="I27" s="20"/>
      <c r="J27" s="20"/>
      <c r="K27" s="19"/>
    </row>
    <row r="28" spans="1:11" s="67" customFormat="1" ht="15">
      <c r="A28" s="17">
        <v>1</v>
      </c>
      <c r="B28" s="17"/>
      <c r="C28" s="20"/>
      <c r="D28" s="20"/>
      <c r="E28" s="18"/>
      <c r="F28" s="19"/>
      <c r="G28" s="20"/>
      <c r="H28" s="20"/>
      <c r="I28" s="20"/>
      <c r="J28" s="20"/>
      <c r="K28" s="19"/>
    </row>
    <row r="29" spans="1:11" s="67" customFormat="1" ht="15">
      <c r="A29" s="17">
        <v>2</v>
      </c>
      <c r="B29" s="17">
        <v>36</v>
      </c>
      <c r="C29" s="20" t="s">
        <v>105</v>
      </c>
      <c r="D29" s="20" t="s">
        <v>106</v>
      </c>
      <c r="E29" s="18" t="s">
        <v>107</v>
      </c>
      <c r="F29" s="19" t="s">
        <v>95</v>
      </c>
      <c r="G29" s="18"/>
      <c r="H29" s="20"/>
      <c r="I29" s="20"/>
      <c r="J29" s="20"/>
      <c r="K29" s="19" t="s">
        <v>99</v>
      </c>
    </row>
    <row r="30" spans="1:11" s="67" customFormat="1" ht="15">
      <c r="A30" s="17">
        <v>3</v>
      </c>
      <c r="B30" s="17">
        <v>77</v>
      </c>
      <c r="C30" s="20" t="s">
        <v>705</v>
      </c>
      <c r="D30" s="20" t="s">
        <v>34</v>
      </c>
      <c r="E30" s="18"/>
      <c r="F30" s="19" t="s">
        <v>706</v>
      </c>
      <c r="G30" s="18"/>
      <c r="H30" s="20"/>
      <c r="I30" s="20"/>
      <c r="J30" s="20"/>
      <c r="K30" s="19" t="s">
        <v>707</v>
      </c>
    </row>
    <row r="31" spans="1:11" s="67" customFormat="1" ht="15">
      <c r="A31" s="17">
        <v>4</v>
      </c>
      <c r="B31" s="17">
        <v>148</v>
      </c>
      <c r="C31" s="19" t="s">
        <v>283</v>
      </c>
      <c r="D31" s="19" t="s">
        <v>284</v>
      </c>
      <c r="E31" s="18" t="s">
        <v>285</v>
      </c>
      <c r="F31" s="19" t="s">
        <v>281</v>
      </c>
      <c r="G31" s="18"/>
      <c r="H31" s="17"/>
      <c r="I31" s="17"/>
      <c r="J31" s="17"/>
      <c r="K31" s="19" t="s">
        <v>282</v>
      </c>
    </row>
    <row r="32" spans="1:11" s="67" customFormat="1" ht="15">
      <c r="A32" s="17">
        <v>5</v>
      </c>
      <c r="B32" s="17">
        <v>74</v>
      </c>
      <c r="C32" s="20" t="s">
        <v>169</v>
      </c>
      <c r="D32" s="20" t="s">
        <v>406</v>
      </c>
      <c r="E32" s="18" t="s">
        <v>407</v>
      </c>
      <c r="F32" s="19" t="s">
        <v>46</v>
      </c>
      <c r="G32" s="18"/>
      <c r="H32" s="20"/>
      <c r="I32" s="20"/>
      <c r="J32" s="20"/>
      <c r="K32" s="19" t="s">
        <v>400</v>
      </c>
    </row>
    <row r="33" spans="1:11" s="67" customFormat="1" ht="15">
      <c r="A33" s="17">
        <v>6</v>
      </c>
      <c r="B33" s="17">
        <v>88</v>
      </c>
      <c r="C33" s="19" t="s">
        <v>124</v>
      </c>
      <c r="D33" s="19" t="s">
        <v>103</v>
      </c>
      <c r="E33" s="18" t="s">
        <v>432</v>
      </c>
      <c r="F33" s="19" t="s">
        <v>424</v>
      </c>
      <c r="G33" s="18"/>
      <c r="H33" s="17"/>
      <c r="I33" s="18"/>
      <c r="J33" s="20"/>
      <c r="K33" s="19" t="s">
        <v>427</v>
      </c>
    </row>
    <row r="34" spans="1:11" s="67" customFormat="1" ht="15">
      <c r="A34" s="17">
        <v>7</v>
      </c>
      <c r="B34" s="17">
        <v>391</v>
      </c>
      <c r="C34" s="20" t="s">
        <v>563</v>
      </c>
      <c r="D34" s="20" t="s">
        <v>564</v>
      </c>
      <c r="E34" s="18" t="s">
        <v>565</v>
      </c>
      <c r="F34" s="19" t="s">
        <v>555</v>
      </c>
      <c r="G34" s="18"/>
      <c r="H34" s="20"/>
      <c r="I34" s="20"/>
      <c r="J34" s="20"/>
      <c r="K34" s="19" t="s">
        <v>559</v>
      </c>
    </row>
    <row r="35" spans="1:15" s="67" customFormat="1" ht="15">
      <c r="A35" s="17">
        <v>8</v>
      </c>
      <c r="B35" s="17">
        <v>269</v>
      </c>
      <c r="C35" s="20" t="s">
        <v>71</v>
      </c>
      <c r="D35" s="20" t="s">
        <v>653</v>
      </c>
      <c r="E35" s="18" t="s">
        <v>654</v>
      </c>
      <c r="F35" s="19" t="s">
        <v>634</v>
      </c>
      <c r="G35" s="18"/>
      <c r="H35" s="20"/>
      <c r="I35" s="20"/>
      <c r="J35" s="20"/>
      <c r="K35" s="19" t="s">
        <v>649</v>
      </c>
      <c r="L35" s="27"/>
      <c r="M35" s="27"/>
      <c r="N35" s="27"/>
      <c r="O35" s="27"/>
    </row>
    <row r="36" spans="1:15" s="67" customFormat="1" ht="15">
      <c r="A36" s="17"/>
      <c r="B36" s="15"/>
      <c r="C36" s="148" t="s">
        <v>11</v>
      </c>
      <c r="D36" s="130"/>
      <c r="E36" s="58"/>
      <c r="F36" s="137"/>
      <c r="G36" s="58"/>
      <c r="H36" s="16"/>
      <c r="I36" s="16"/>
      <c r="J36" s="16"/>
      <c r="K36" s="137"/>
      <c r="L36" s="27"/>
      <c r="M36" s="27"/>
      <c r="N36" s="27"/>
      <c r="O36" s="27"/>
    </row>
    <row r="37" spans="1:11" s="67" customFormat="1" ht="15">
      <c r="A37" s="17">
        <v>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s="67" customFormat="1" ht="15">
      <c r="A38" s="17">
        <v>2</v>
      </c>
      <c r="B38" s="17">
        <v>40</v>
      </c>
      <c r="C38" s="20" t="s">
        <v>118</v>
      </c>
      <c r="D38" s="20" t="s">
        <v>119</v>
      </c>
      <c r="E38" s="80" t="s">
        <v>120</v>
      </c>
      <c r="F38" s="19" t="s">
        <v>95</v>
      </c>
      <c r="G38" s="18"/>
      <c r="H38" s="17"/>
      <c r="I38" s="17"/>
      <c r="J38" s="17"/>
      <c r="K38" s="19" t="s">
        <v>113</v>
      </c>
    </row>
    <row r="39" spans="1:11" s="67" customFormat="1" ht="15">
      <c r="A39" s="17">
        <v>3</v>
      </c>
      <c r="B39" s="17">
        <v>297</v>
      </c>
      <c r="C39" s="20" t="s">
        <v>212</v>
      </c>
      <c r="D39" s="20" t="s">
        <v>213</v>
      </c>
      <c r="E39" s="18" t="s">
        <v>214</v>
      </c>
      <c r="F39" s="19" t="s">
        <v>207</v>
      </c>
      <c r="G39" s="18"/>
      <c r="H39" s="20"/>
      <c r="I39" s="20"/>
      <c r="J39" s="20"/>
      <c r="K39" s="19" t="s">
        <v>215</v>
      </c>
    </row>
    <row r="40" spans="1:11" s="67" customFormat="1" ht="15">
      <c r="A40" s="17">
        <v>4</v>
      </c>
      <c r="B40" s="17">
        <v>149</v>
      </c>
      <c r="C40" s="20" t="s">
        <v>286</v>
      </c>
      <c r="D40" s="20" t="s">
        <v>287</v>
      </c>
      <c r="E40" s="18" t="s">
        <v>288</v>
      </c>
      <c r="F40" s="19" t="s">
        <v>281</v>
      </c>
      <c r="G40" s="18"/>
      <c r="H40" s="17"/>
      <c r="I40" s="17"/>
      <c r="J40" s="17"/>
      <c r="K40" s="19" t="s">
        <v>282</v>
      </c>
    </row>
    <row r="41" spans="1:11" s="67" customFormat="1" ht="15">
      <c r="A41" s="17">
        <v>5</v>
      </c>
      <c r="B41" s="17">
        <v>78</v>
      </c>
      <c r="C41" s="20" t="s">
        <v>293</v>
      </c>
      <c r="D41" s="20" t="s">
        <v>417</v>
      </c>
      <c r="E41" s="18" t="s">
        <v>418</v>
      </c>
      <c r="F41" s="19" t="s">
        <v>46</v>
      </c>
      <c r="G41" s="18"/>
      <c r="H41" s="17"/>
      <c r="I41" s="17"/>
      <c r="J41" s="17"/>
      <c r="K41" s="19" t="s">
        <v>400</v>
      </c>
    </row>
    <row r="42" spans="1:11" s="67" customFormat="1" ht="15">
      <c r="A42" s="17">
        <v>6</v>
      </c>
      <c r="B42" s="17">
        <v>94</v>
      </c>
      <c r="C42" s="20" t="s">
        <v>433</v>
      </c>
      <c r="D42" s="20" t="s">
        <v>434</v>
      </c>
      <c r="E42" s="18" t="s">
        <v>435</v>
      </c>
      <c r="F42" s="19" t="s">
        <v>168</v>
      </c>
      <c r="G42" s="18"/>
      <c r="H42" s="20"/>
      <c r="I42" s="20"/>
      <c r="J42" s="20"/>
      <c r="K42" s="19" t="s">
        <v>436</v>
      </c>
    </row>
    <row r="43" spans="1:11" s="67" customFormat="1" ht="15">
      <c r="A43" s="17">
        <v>7</v>
      </c>
      <c r="B43" s="17">
        <v>375</v>
      </c>
      <c r="C43" s="19" t="s">
        <v>570</v>
      </c>
      <c r="D43" s="19" t="s">
        <v>571</v>
      </c>
      <c r="E43" s="18" t="s">
        <v>280</v>
      </c>
      <c r="F43" s="19" t="s">
        <v>569</v>
      </c>
      <c r="G43" s="18"/>
      <c r="H43" s="17"/>
      <c r="I43" s="17"/>
      <c r="J43" s="17"/>
      <c r="K43" s="19" t="s">
        <v>572</v>
      </c>
    </row>
    <row r="44" spans="1:15" s="67" customFormat="1" ht="15">
      <c r="A44" s="17">
        <v>8</v>
      </c>
      <c r="B44" s="17">
        <v>271</v>
      </c>
      <c r="C44" s="20" t="s">
        <v>658</v>
      </c>
      <c r="D44" s="20" t="s">
        <v>659</v>
      </c>
      <c r="E44" s="18" t="s">
        <v>660</v>
      </c>
      <c r="F44" s="19" t="s">
        <v>634</v>
      </c>
      <c r="G44" s="18"/>
      <c r="H44" s="20"/>
      <c r="I44" s="20"/>
      <c r="J44" s="20"/>
      <c r="K44" s="19" t="s">
        <v>657</v>
      </c>
      <c r="L44" s="27"/>
      <c r="M44" s="27"/>
      <c r="N44" s="27"/>
      <c r="O44" s="27"/>
    </row>
    <row r="45" spans="1:15" s="67" customFormat="1" ht="15">
      <c r="A45" s="17"/>
      <c r="B45" s="15"/>
      <c r="C45" s="148" t="s">
        <v>12</v>
      </c>
      <c r="D45" s="140"/>
      <c r="E45" s="58"/>
      <c r="F45" s="137"/>
      <c r="G45" s="58"/>
      <c r="H45" s="16"/>
      <c r="I45" s="16"/>
      <c r="J45" s="16"/>
      <c r="K45" s="137"/>
      <c r="L45" s="27"/>
      <c r="M45" s="27"/>
      <c r="N45" s="27"/>
      <c r="O45" s="27"/>
    </row>
    <row r="46" spans="1:11" s="67" customFormat="1" ht="15">
      <c r="A46" s="17">
        <v>1</v>
      </c>
      <c r="B46" s="17">
        <v>344</v>
      </c>
      <c r="C46" s="20" t="s">
        <v>676</v>
      </c>
      <c r="D46" s="20" t="s">
        <v>708</v>
      </c>
      <c r="E46" s="17">
        <v>2003</v>
      </c>
      <c r="F46" s="20" t="s">
        <v>706</v>
      </c>
      <c r="G46" s="20"/>
      <c r="H46" s="20"/>
      <c r="I46" s="20"/>
      <c r="J46" s="20"/>
      <c r="K46" s="20" t="s">
        <v>707</v>
      </c>
    </row>
    <row r="47" spans="1:11" s="67" customFormat="1" ht="15">
      <c r="A47" s="17">
        <v>2</v>
      </c>
      <c r="B47" s="17">
        <v>41</v>
      </c>
      <c r="C47" s="20" t="s">
        <v>121</v>
      </c>
      <c r="D47" s="20" t="s">
        <v>122</v>
      </c>
      <c r="E47" s="18" t="s">
        <v>123</v>
      </c>
      <c r="F47" s="19" t="s">
        <v>95</v>
      </c>
      <c r="G47" s="18"/>
      <c r="H47" s="20"/>
      <c r="I47" s="20"/>
      <c r="J47" s="20"/>
      <c r="K47" s="19" t="s">
        <v>113</v>
      </c>
    </row>
    <row r="48" spans="1:11" s="67" customFormat="1" ht="15">
      <c r="A48" s="17">
        <v>3</v>
      </c>
      <c r="B48" s="17">
        <v>298</v>
      </c>
      <c r="C48" s="20" t="s">
        <v>216</v>
      </c>
      <c r="D48" s="20" t="s">
        <v>217</v>
      </c>
      <c r="E48" s="18" t="s">
        <v>218</v>
      </c>
      <c r="F48" s="19" t="s">
        <v>207</v>
      </c>
      <c r="G48" s="18"/>
      <c r="H48" s="20"/>
      <c r="I48" s="20"/>
      <c r="J48" s="20"/>
      <c r="K48" s="19" t="s">
        <v>215</v>
      </c>
    </row>
    <row r="49" spans="1:11" s="67" customFormat="1" ht="15">
      <c r="A49" s="17">
        <v>4</v>
      </c>
      <c r="B49" s="17">
        <v>136</v>
      </c>
      <c r="C49" s="20" t="s">
        <v>100</v>
      </c>
      <c r="D49" s="20" t="s">
        <v>334</v>
      </c>
      <c r="E49" s="18" t="s">
        <v>335</v>
      </c>
      <c r="F49" s="19" t="s">
        <v>324</v>
      </c>
      <c r="G49" s="18"/>
      <c r="H49" s="20"/>
      <c r="I49" s="20"/>
      <c r="J49" s="20"/>
      <c r="K49" s="19" t="s">
        <v>336</v>
      </c>
    </row>
    <row r="50" spans="1:11" s="67" customFormat="1" ht="15">
      <c r="A50" s="17">
        <v>5</v>
      </c>
      <c r="B50" s="17">
        <v>79</v>
      </c>
      <c r="C50" s="20" t="s">
        <v>209</v>
      </c>
      <c r="D50" s="20" t="s">
        <v>420</v>
      </c>
      <c r="E50" s="18" t="s">
        <v>421</v>
      </c>
      <c r="F50" s="19" t="s">
        <v>46</v>
      </c>
      <c r="G50" s="18"/>
      <c r="H50" s="20"/>
      <c r="I50" s="20"/>
      <c r="J50" s="20"/>
      <c r="K50" s="19" t="s">
        <v>400</v>
      </c>
    </row>
    <row r="51" spans="1:11" s="67" customFormat="1" ht="15">
      <c r="A51" s="17">
        <v>6</v>
      </c>
      <c r="B51" s="17">
        <v>103</v>
      </c>
      <c r="C51" s="19" t="s">
        <v>374</v>
      </c>
      <c r="D51" s="19" t="s">
        <v>463</v>
      </c>
      <c r="E51" s="18" t="s">
        <v>464</v>
      </c>
      <c r="F51" s="19" t="s">
        <v>447</v>
      </c>
      <c r="G51" s="86"/>
      <c r="H51" s="17"/>
      <c r="I51" s="17"/>
      <c r="J51" s="17"/>
      <c r="K51" s="19" t="s">
        <v>449</v>
      </c>
    </row>
    <row r="52" spans="1:11" s="67" customFormat="1" ht="15">
      <c r="A52" s="17">
        <v>7</v>
      </c>
      <c r="B52" s="17">
        <v>347</v>
      </c>
      <c r="C52" s="20" t="s">
        <v>108</v>
      </c>
      <c r="D52" s="20" t="s">
        <v>596</v>
      </c>
      <c r="E52" s="18" t="s">
        <v>597</v>
      </c>
      <c r="F52" s="19" t="s">
        <v>592</v>
      </c>
      <c r="G52" s="18"/>
      <c r="H52" s="17"/>
      <c r="I52" s="17"/>
      <c r="J52" s="17"/>
      <c r="K52" s="19" t="s">
        <v>593</v>
      </c>
    </row>
    <row r="53" spans="1:11" s="67" customFormat="1" ht="15">
      <c r="A53" s="17">
        <v>8</v>
      </c>
      <c r="B53" s="17">
        <v>4</v>
      </c>
      <c r="C53" s="19" t="s">
        <v>43</v>
      </c>
      <c r="D53" s="19" t="s">
        <v>44</v>
      </c>
      <c r="E53" s="18" t="s">
        <v>45</v>
      </c>
      <c r="F53" s="19" t="s">
        <v>46</v>
      </c>
      <c r="G53" s="18"/>
      <c r="H53" s="17"/>
      <c r="I53" s="18"/>
      <c r="J53" s="20"/>
      <c r="K53" s="19" t="s">
        <v>47</v>
      </c>
    </row>
    <row r="54" spans="1:15" ht="20.25">
      <c r="A54" s="155" t="s">
        <v>10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39"/>
      <c r="L54" s="34"/>
      <c r="M54" s="34"/>
      <c r="N54" s="34"/>
      <c r="O54" s="34"/>
    </row>
    <row r="55" spans="1:15" ht="15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</row>
    <row r="56" spans="2:15" ht="15.75">
      <c r="B56" s="8"/>
      <c r="C56" s="35"/>
      <c r="D56" s="35"/>
      <c r="E56" s="8"/>
      <c r="F56" s="8" t="s">
        <v>0</v>
      </c>
      <c r="G56" s="8"/>
      <c r="H56" s="35"/>
      <c r="I56" s="35"/>
      <c r="J56" s="35"/>
      <c r="K56" s="126"/>
      <c r="L56" s="35"/>
      <c r="M56" s="35"/>
      <c r="N56" s="35"/>
      <c r="O56" s="35"/>
    </row>
    <row r="57" spans="1:15" ht="20.25">
      <c r="A57" s="7"/>
      <c r="B57" s="76"/>
      <c r="C57" s="10" t="s">
        <v>13</v>
      </c>
      <c r="D57" s="10"/>
      <c r="E57" s="123"/>
      <c r="F57" s="7"/>
      <c r="G57" s="123"/>
      <c r="H57" s="12"/>
      <c r="I57" s="10" t="s">
        <v>709</v>
      </c>
      <c r="J57" s="11"/>
      <c r="M57" s="1"/>
      <c r="O57" s="1"/>
    </row>
    <row r="58" spans="2:15" ht="12.75">
      <c r="B58" s="76"/>
      <c r="C58" s="13" t="s">
        <v>15</v>
      </c>
      <c r="D58" s="13"/>
      <c r="H58" s="6"/>
      <c r="I58" s="10"/>
      <c r="J58" s="5"/>
      <c r="M58" s="1"/>
      <c r="O58" s="1"/>
    </row>
    <row r="59" spans="2:14" ht="15.75">
      <c r="B59" s="5"/>
      <c r="F59" s="14" t="s">
        <v>21</v>
      </c>
      <c r="G59" s="14"/>
      <c r="H59" s="36"/>
      <c r="I59" s="36"/>
      <c r="J59" s="36"/>
      <c r="L59" s="1"/>
      <c r="M59" s="1"/>
      <c r="N59" s="1"/>
    </row>
    <row r="60" spans="3:10" ht="13.5">
      <c r="C60" s="13"/>
      <c r="D60" s="13"/>
      <c r="H60" s="10"/>
      <c r="I60" s="145" t="s">
        <v>697</v>
      </c>
      <c r="J60" s="10"/>
    </row>
    <row r="61" spans="1:11" ht="15">
      <c r="A61" s="37" t="s">
        <v>1</v>
      </c>
      <c r="B61" s="37" t="s">
        <v>2</v>
      </c>
      <c r="C61" s="66" t="s">
        <v>31</v>
      </c>
      <c r="D61" s="66" t="s">
        <v>32</v>
      </c>
      <c r="E61" s="60" t="s">
        <v>20</v>
      </c>
      <c r="F61" s="16" t="s">
        <v>6</v>
      </c>
      <c r="G61" s="60" t="s">
        <v>16</v>
      </c>
      <c r="H61" s="16" t="s">
        <v>17</v>
      </c>
      <c r="I61" s="16" t="s">
        <v>18</v>
      </c>
      <c r="J61" s="16" t="s">
        <v>17</v>
      </c>
      <c r="K61" s="16" t="s">
        <v>19</v>
      </c>
    </row>
    <row r="62" spans="1:15" s="67" customFormat="1" ht="15.75">
      <c r="A62" s="17"/>
      <c r="B62" s="15"/>
      <c r="C62" s="148" t="s">
        <v>689</v>
      </c>
      <c r="D62" s="141"/>
      <c r="E62" s="58"/>
      <c r="F62" s="142"/>
      <c r="G62" s="143"/>
      <c r="H62" s="15"/>
      <c r="I62" s="15"/>
      <c r="J62" s="15"/>
      <c r="K62" s="137"/>
      <c r="L62" s="27"/>
      <c r="M62" s="27"/>
      <c r="N62" s="27"/>
      <c r="O62" s="27"/>
    </row>
    <row r="63" spans="1:11" s="67" customFormat="1" ht="15">
      <c r="A63" s="17">
        <v>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s="67" customFormat="1" ht="15">
      <c r="A64" s="17">
        <v>2</v>
      </c>
      <c r="B64" s="17">
        <v>153</v>
      </c>
      <c r="C64" s="20" t="s">
        <v>289</v>
      </c>
      <c r="D64" s="20" t="s">
        <v>296</v>
      </c>
      <c r="E64" s="18" t="s">
        <v>297</v>
      </c>
      <c r="F64" s="19" t="s">
        <v>281</v>
      </c>
      <c r="G64" s="20"/>
      <c r="H64" s="20"/>
      <c r="I64" s="20"/>
      <c r="J64" s="20"/>
      <c r="K64" s="19" t="s">
        <v>699</v>
      </c>
    </row>
    <row r="65" spans="1:11" s="67" customFormat="1" ht="15">
      <c r="A65" s="17">
        <v>3</v>
      </c>
      <c r="B65" s="17">
        <v>42</v>
      </c>
      <c r="C65" s="20" t="s">
        <v>124</v>
      </c>
      <c r="D65" s="20" t="s">
        <v>125</v>
      </c>
      <c r="E65" s="18" t="s">
        <v>126</v>
      </c>
      <c r="F65" s="19" t="s">
        <v>95</v>
      </c>
      <c r="G65" s="18"/>
      <c r="H65" s="20"/>
      <c r="I65" s="20"/>
      <c r="J65" s="20"/>
      <c r="K65" s="19" t="s">
        <v>113</v>
      </c>
    </row>
    <row r="66" spans="1:11" s="67" customFormat="1" ht="15">
      <c r="A66" s="17">
        <v>4</v>
      </c>
      <c r="B66" s="17">
        <v>174</v>
      </c>
      <c r="C66" s="19" t="s">
        <v>238</v>
      </c>
      <c r="D66" s="19" t="s">
        <v>239</v>
      </c>
      <c r="E66" s="18" t="s">
        <v>240</v>
      </c>
      <c r="F66" s="19" t="s">
        <v>227</v>
      </c>
      <c r="G66" s="18"/>
      <c r="H66" s="20"/>
      <c r="I66" s="20"/>
      <c r="J66" s="20"/>
      <c r="K66" s="19" t="s">
        <v>228</v>
      </c>
    </row>
    <row r="67" spans="1:11" s="67" customFormat="1" ht="15">
      <c r="A67" s="17">
        <v>5</v>
      </c>
      <c r="B67" s="17">
        <v>80</v>
      </c>
      <c r="C67" s="20" t="s">
        <v>289</v>
      </c>
      <c r="D67" s="20" t="s">
        <v>422</v>
      </c>
      <c r="E67" s="18" t="s">
        <v>479</v>
      </c>
      <c r="F67" s="19" t="s">
        <v>46</v>
      </c>
      <c r="G67" s="18"/>
      <c r="H67" s="17"/>
      <c r="I67" s="17"/>
      <c r="J67" s="17"/>
      <c r="K67" s="19" t="s">
        <v>400</v>
      </c>
    </row>
    <row r="68" spans="1:11" s="67" customFormat="1" ht="15">
      <c r="A68" s="17">
        <v>6</v>
      </c>
      <c r="B68" s="17">
        <v>416</v>
      </c>
      <c r="C68" s="19" t="s">
        <v>506</v>
      </c>
      <c r="D68" s="19" t="s">
        <v>507</v>
      </c>
      <c r="E68" s="18" t="s">
        <v>415</v>
      </c>
      <c r="F68" s="19" t="s">
        <v>504</v>
      </c>
      <c r="G68" s="18"/>
      <c r="H68" s="17"/>
      <c r="I68" s="17"/>
      <c r="J68" s="17"/>
      <c r="K68" s="19" t="s">
        <v>505</v>
      </c>
    </row>
    <row r="69" spans="1:11" s="67" customFormat="1" ht="15">
      <c r="A69" s="17">
        <v>7</v>
      </c>
      <c r="B69" s="17">
        <v>330</v>
      </c>
      <c r="C69" s="20" t="s">
        <v>57</v>
      </c>
      <c r="D69" s="20" t="s">
        <v>621</v>
      </c>
      <c r="E69" s="18" t="s">
        <v>622</v>
      </c>
      <c r="F69" s="19" t="s">
        <v>618</v>
      </c>
      <c r="G69" s="18"/>
      <c r="H69" s="20"/>
      <c r="I69" s="20"/>
      <c r="J69" s="20"/>
      <c r="K69" s="108" t="s">
        <v>620</v>
      </c>
    </row>
    <row r="70" spans="1:15" s="67" customFormat="1" ht="15">
      <c r="A70" s="17">
        <v>8</v>
      </c>
      <c r="B70" s="17">
        <v>274</v>
      </c>
      <c r="C70" s="20" t="s">
        <v>374</v>
      </c>
      <c r="D70" s="20" t="s">
        <v>664</v>
      </c>
      <c r="E70" s="18" t="s">
        <v>665</v>
      </c>
      <c r="F70" s="19" t="s">
        <v>634</v>
      </c>
      <c r="G70" s="18"/>
      <c r="H70" s="17"/>
      <c r="I70" s="17"/>
      <c r="J70" s="17"/>
      <c r="K70" s="19" t="s">
        <v>657</v>
      </c>
      <c r="L70" s="27"/>
      <c r="M70" s="27"/>
      <c r="N70" s="27"/>
      <c r="O70" s="27"/>
    </row>
    <row r="71" spans="1:15" s="67" customFormat="1" ht="15">
      <c r="A71" s="17"/>
      <c r="B71" s="37"/>
      <c r="C71" s="148" t="s">
        <v>690</v>
      </c>
      <c r="D71" s="144"/>
      <c r="E71" s="60"/>
      <c r="F71" s="16"/>
      <c r="G71" s="60"/>
      <c r="H71" s="16"/>
      <c r="I71" s="16"/>
      <c r="J71" s="16"/>
      <c r="K71" s="130"/>
      <c r="L71" s="27"/>
      <c r="M71" s="27"/>
      <c r="N71" s="27"/>
      <c r="O71" s="27"/>
    </row>
    <row r="72" spans="1:11" s="67" customFormat="1" ht="15">
      <c r="A72" s="17">
        <v>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s="67" customFormat="1" ht="15">
      <c r="A73" s="17">
        <v>2</v>
      </c>
      <c r="B73" s="17">
        <v>273</v>
      </c>
      <c r="C73" s="20" t="s">
        <v>156</v>
      </c>
      <c r="D73" s="20" t="s">
        <v>663</v>
      </c>
      <c r="E73" s="18" t="s">
        <v>622</v>
      </c>
      <c r="F73" s="19" t="s">
        <v>634</v>
      </c>
      <c r="G73" s="18"/>
      <c r="H73" s="17"/>
      <c r="I73" s="17"/>
      <c r="J73" s="17"/>
      <c r="K73" s="19" t="s">
        <v>657</v>
      </c>
    </row>
    <row r="74" spans="1:11" s="67" customFormat="1" ht="15">
      <c r="A74" s="17">
        <v>3</v>
      </c>
      <c r="B74" s="17">
        <v>81</v>
      </c>
      <c r="C74" s="20" t="s">
        <v>268</v>
      </c>
      <c r="D74" s="20" t="s">
        <v>423</v>
      </c>
      <c r="E74" s="18" t="s">
        <v>480</v>
      </c>
      <c r="F74" s="19" t="s">
        <v>46</v>
      </c>
      <c r="G74" s="18"/>
      <c r="H74" s="20"/>
      <c r="I74" s="20"/>
      <c r="J74" s="20"/>
      <c r="K74" s="19" t="s">
        <v>400</v>
      </c>
    </row>
    <row r="75" spans="1:15" s="27" customFormat="1" ht="15">
      <c r="A75" s="17">
        <v>4</v>
      </c>
      <c r="B75" s="17">
        <v>406</v>
      </c>
      <c r="C75" s="19" t="s">
        <v>508</v>
      </c>
      <c r="D75" s="19" t="s">
        <v>509</v>
      </c>
      <c r="E75" s="18" t="s">
        <v>133</v>
      </c>
      <c r="F75" s="19" t="s">
        <v>504</v>
      </c>
      <c r="G75" s="18"/>
      <c r="H75" s="20"/>
      <c r="I75" s="20"/>
      <c r="J75" s="20"/>
      <c r="K75" s="19" t="s">
        <v>505</v>
      </c>
      <c r="L75" s="67"/>
      <c r="M75" s="67"/>
      <c r="N75" s="67"/>
      <c r="O75" s="67"/>
    </row>
    <row r="76" spans="1:15" s="27" customFormat="1" ht="15">
      <c r="A76" s="17">
        <v>5</v>
      </c>
      <c r="B76" s="17">
        <v>331</v>
      </c>
      <c r="C76" s="19" t="s">
        <v>623</v>
      </c>
      <c r="D76" s="19" t="s">
        <v>624</v>
      </c>
      <c r="E76" s="18" t="s">
        <v>625</v>
      </c>
      <c r="F76" s="19" t="s">
        <v>618</v>
      </c>
      <c r="G76" s="18"/>
      <c r="H76" s="20"/>
      <c r="I76" s="20"/>
      <c r="J76" s="20"/>
      <c r="K76" s="108" t="s">
        <v>620</v>
      </c>
      <c r="L76" s="67"/>
      <c r="M76" s="67"/>
      <c r="N76" s="67"/>
      <c r="O76" s="67"/>
    </row>
    <row r="77" spans="1:15" s="27" customFormat="1" ht="15">
      <c r="A77" s="17">
        <v>6</v>
      </c>
      <c r="B77" s="17">
        <v>247</v>
      </c>
      <c r="C77" s="20" t="s">
        <v>671</v>
      </c>
      <c r="D77" s="20" t="s">
        <v>672</v>
      </c>
      <c r="E77" s="18" t="s">
        <v>340</v>
      </c>
      <c r="F77" s="19" t="s">
        <v>46</v>
      </c>
      <c r="G77" s="18"/>
      <c r="H77" s="20"/>
      <c r="I77" s="20"/>
      <c r="J77" s="20"/>
      <c r="K77" s="19" t="s">
        <v>670</v>
      </c>
      <c r="L77" s="67"/>
      <c r="M77" s="67"/>
      <c r="N77" s="67"/>
      <c r="O77" s="67"/>
    </row>
    <row r="78" spans="1:15" s="27" customFormat="1" ht="15">
      <c r="A78" s="17">
        <v>7</v>
      </c>
      <c r="B78" s="17">
        <v>295</v>
      </c>
      <c r="C78" s="19" t="s">
        <v>60</v>
      </c>
      <c r="D78" s="19" t="s">
        <v>205</v>
      </c>
      <c r="E78" s="18" t="s">
        <v>206</v>
      </c>
      <c r="F78" s="19" t="s">
        <v>207</v>
      </c>
      <c r="G78" s="18"/>
      <c r="H78" s="17"/>
      <c r="I78" s="20"/>
      <c r="J78" s="20"/>
      <c r="K78" s="19" t="s">
        <v>208</v>
      </c>
      <c r="L78" s="67"/>
      <c r="M78" s="67"/>
      <c r="N78" s="67"/>
      <c r="O78" s="67"/>
    </row>
    <row r="79" spans="1:11" s="27" customFormat="1" ht="15">
      <c r="A79" s="17">
        <v>8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="27" customFormat="1" ht="15.75">
      <c r="A80" s="38"/>
    </row>
    <row r="81" spans="1:11" s="27" customFormat="1" ht="15.75">
      <c r="A81" s="38"/>
      <c r="B81" s="38"/>
      <c r="C81" s="47"/>
      <c r="D81" s="47"/>
      <c r="E81" s="51"/>
      <c r="F81" s="47"/>
      <c r="G81" s="51"/>
      <c r="H81" s="49"/>
      <c r="I81" s="38"/>
      <c r="J81" s="38"/>
      <c r="K81" s="47"/>
    </row>
    <row r="82" spans="1:11" s="27" customFormat="1" ht="15.75">
      <c r="A82" s="38"/>
      <c r="B82" s="38"/>
      <c r="C82" s="47"/>
      <c r="D82" s="47"/>
      <c r="E82" s="51"/>
      <c r="F82" s="47"/>
      <c r="G82" s="51"/>
      <c r="H82" s="38"/>
      <c r="I82" s="38"/>
      <c r="J82" s="38"/>
      <c r="K82" s="47"/>
    </row>
    <row r="83" spans="1:11" s="27" customFormat="1" ht="15.75">
      <c r="A83" s="38"/>
      <c r="B83" s="38"/>
      <c r="C83" s="47"/>
      <c r="D83" s="47"/>
      <c r="E83" s="51"/>
      <c r="F83" s="47"/>
      <c r="G83" s="51"/>
      <c r="H83" s="38"/>
      <c r="I83" s="38"/>
      <c r="J83" s="38"/>
      <c r="K83" s="47"/>
    </row>
    <row r="84" spans="1:11" s="27" customFormat="1" ht="15.75">
      <c r="A84" s="38"/>
      <c r="B84" s="38"/>
      <c r="C84" s="46"/>
      <c r="D84" s="46"/>
      <c r="E84" s="51"/>
      <c r="F84" s="47"/>
      <c r="G84" s="51"/>
      <c r="H84" s="38"/>
      <c r="I84" s="38"/>
      <c r="J84" s="38"/>
      <c r="K84" s="47"/>
    </row>
    <row r="85" spans="1:11" s="27" customFormat="1" ht="15.75">
      <c r="A85" s="38"/>
      <c r="B85" s="38"/>
      <c r="C85" s="48"/>
      <c r="D85" s="48"/>
      <c r="E85" s="51"/>
      <c r="F85" s="47"/>
      <c r="G85" s="51"/>
      <c r="H85" s="38"/>
      <c r="I85" s="38"/>
      <c r="J85" s="38"/>
      <c r="K85" s="47"/>
    </row>
    <row r="86" spans="1:11" s="27" customFormat="1" ht="15.75">
      <c r="A86" s="38"/>
      <c r="B86" s="38"/>
      <c r="C86" s="46"/>
      <c r="D86" s="46"/>
      <c r="E86" s="51"/>
      <c r="F86" s="47"/>
      <c r="G86" s="51"/>
      <c r="H86" s="38"/>
      <c r="I86" s="38"/>
      <c r="J86" s="38"/>
      <c r="K86" s="47"/>
    </row>
    <row r="87" spans="1:11" s="27" customFormat="1" ht="15.75">
      <c r="A87" s="38"/>
      <c r="B87" s="38"/>
      <c r="C87" s="47"/>
      <c r="D87" s="47"/>
      <c r="E87" s="51"/>
      <c r="F87" s="47"/>
      <c r="G87" s="51"/>
      <c r="H87" s="38"/>
      <c r="I87" s="38"/>
      <c r="J87" s="38"/>
      <c r="K87" s="47"/>
    </row>
    <row r="88" spans="1:11" s="27" customFormat="1" ht="15.75">
      <c r="A88" s="38"/>
      <c r="B88" s="38"/>
      <c r="C88" s="47"/>
      <c r="D88" s="47"/>
      <c r="E88" s="51"/>
      <c r="F88" s="47"/>
      <c r="G88" s="51"/>
      <c r="H88" s="38"/>
      <c r="I88" s="38"/>
      <c r="J88" s="38"/>
      <c r="K88" s="47"/>
    </row>
    <row r="89" spans="1:11" s="27" customFormat="1" ht="15.75">
      <c r="A89" s="38"/>
      <c r="B89" s="38"/>
      <c r="C89" s="47"/>
      <c r="D89" s="47"/>
      <c r="E89" s="51"/>
      <c r="F89" s="47"/>
      <c r="G89" s="51"/>
      <c r="H89" s="38"/>
      <c r="I89" s="38"/>
      <c r="J89" s="38"/>
      <c r="K89" s="47"/>
    </row>
    <row r="90" spans="1:11" s="27" customFormat="1" ht="15.75">
      <c r="A90" s="38"/>
      <c r="B90" s="38"/>
      <c r="C90" s="47"/>
      <c r="D90" s="47"/>
      <c r="E90" s="51"/>
      <c r="F90" s="47"/>
      <c r="G90" s="51"/>
      <c r="H90" s="38"/>
      <c r="I90" s="38"/>
      <c r="J90" s="38"/>
      <c r="K90" s="47"/>
    </row>
    <row r="91" spans="1:11" s="27" customFormat="1" ht="15.75">
      <c r="A91" s="38"/>
      <c r="B91" s="38"/>
      <c r="C91" s="46"/>
      <c r="D91" s="46"/>
      <c r="E91" s="51"/>
      <c r="F91" s="47"/>
      <c r="G91" s="51"/>
      <c r="H91" s="38"/>
      <c r="I91" s="38"/>
      <c r="J91" s="38"/>
      <c r="K91" s="47"/>
    </row>
    <row r="92" spans="1:11" s="27" customFormat="1" ht="15.75">
      <c r="A92" s="38"/>
      <c r="B92" s="38"/>
      <c r="C92" s="48"/>
      <c r="D92" s="48"/>
      <c r="E92" s="51"/>
      <c r="F92" s="47"/>
      <c r="G92" s="51"/>
      <c r="H92" s="38"/>
      <c r="I92" s="38"/>
      <c r="J92" s="38"/>
      <c r="K92" s="47"/>
    </row>
    <row r="93" spans="1:11" s="27" customFormat="1" ht="15.75">
      <c r="A93" s="38"/>
      <c r="B93" s="38"/>
      <c r="C93" s="46"/>
      <c r="D93" s="46"/>
      <c r="E93" s="51"/>
      <c r="F93" s="47"/>
      <c r="G93" s="51"/>
      <c r="H93" s="38"/>
      <c r="I93" s="38"/>
      <c r="J93" s="38"/>
      <c r="K93" s="47"/>
    </row>
    <row r="94" spans="1:11" s="27" customFormat="1" ht="15.75">
      <c r="A94" s="38"/>
      <c r="B94" s="38"/>
      <c r="C94" s="47"/>
      <c r="D94" s="47"/>
      <c r="E94" s="51"/>
      <c r="F94" s="47"/>
      <c r="G94" s="51"/>
      <c r="H94" s="38"/>
      <c r="I94" s="38"/>
      <c r="J94" s="38"/>
      <c r="K94" s="47"/>
    </row>
    <row r="95" spans="1:11" s="27" customFormat="1" ht="15.75">
      <c r="A95" s="38"/>
      <c r="B95" s="38"/>
      <c r="C95" s="47"/>
      <c r="D95" s="47"/>
      <c r="E95" s="51"/>
      <c r="F95" s="47"/>
      <c r="G95" s="51"/>
      <c r="H95" s="38"/>
      <c r="I95" s="38"/>
      <c r="J95" s="38"/>
      <c r="K95" s="47"/>
    </row>
    <row r="96" spans="1:11" s="27" customFormat="1" ht="15.75">
      <c r="A96" s="38"/>
      <c r="B96" s="38"/>
      <c r="C96" s="47"/>
      <c r="D96" s="47"/>
      <c r="E96" s="51"/>
      <c r="F96" s="47"/>
      <c r="G96" s="51"/>
      <c r="H96" s="38"/>
      <c r="I96" s="38"/>
      <c r="J96" s="38"/>
      <c r="K96" s="47"/>
    </row>
    <row r="97" spans="1:11" s="27" customFormat="1" ht="15.75">
      <c r="A97" s="38"/>
      <c r="B97" s="38"/>
      <c r="C97" s="47"/>
      <c r="D97" s="47"/>
      <c r="E97" s="51"/>
      <c r="F97" s="47"/>
      <c r="G97" s="51"/>
      <c r="H97" s="38"/>
      <c r="I97" s="38"/>
      <c r="J97" s="38"/>
      <c r="K97" s="47"/>
    </row>
    <row r="98" spans="1:11" s="27" customFormat="1" ht="15.75">
      <c r="A98" s="38"/>
      <c r="B98" s="38"/>
      <c r="C98" s="46"/>
      <c r="D98" s="46"/>
      <c r="E98" s="51"/>
      <c r="F98" s="47"/>
      <c r="G98" s="51"/>
      <c r="H98" s="38"/>
      <c r="I98" s="38"/>
      <c r="J98" s="38"/>
      <c r="K98" s="47"/>
    </row>
    <row r="99" spans="1:11" s="27" customFormat="1" ht="15.75">
      <c r="A99" s="38"/>
      <c r="B99" s="38"/>
      <c r="C99" s="48"/>
      <c r="D99" s="48"/>
      <c r="E99" s="51"/>
      <c r="F99" s="47"/>
      <c r="G99" s="51"/>
      <c r="H99" s="38"/>
      <c r="I99" s="38"/>
      <c r="J99" s="38"/>
      <c r="K99" s="47"/>
    </row>
    <row r="100" spans="1:11" s="27" customFormat="1" ht="15.75">
      <c r="A100" s="38"/>
      <c r="B100" s="38"/>
      <c r="C100" s="46"/>
      <c r="D100" s="46"/>
      <c r="E100" s="51"/>
      <c r="F100" s="47"/>
      <c r="G100" s="51"/>
      <c r="H100" s="38"/>
      <c r="I100" s="38"/>
      <c r="J100" s="38"/>
      <c r="K100" s="47"/>
    </row>
    <row r="101" spans="1:11" s="27" customFormat="1" ht="15.75">
      <c r="A101" s="38"/>
      <c r="B101" s="38"/>
      <c r="C101" s="47"/>
      <c r="D101" s="47"/>
      <c r="E101" s="51"/>
      <c r="F101" s="47"/>
      <c r="G101" s="51"/>
      <c r="H101" s="38"/>
      <c r="I101" s="38"/>
      <c r="J101" s="38"/>
      <c r="K101" s="47"/>
    </row>
    <row r="102" spans="1:11" s="27" customFormat="1" ht="15.75">
      <c r="A102" s="38"/>
      <c r="B102" s="38"/>
      <c r="C102" s="47"/>
      <c r="D102" s="47"/>
      <c r="E102" s="51"/>
      <c r="F102" s="47"/>
      <c r="G102" s="51"/>
      <c r="H102" s="38"/>
      <c r="I102" s="38"/>
      <c r="J102" s="38"/>
      <c r="K102" s="47"/>
    </row>
    <row r="103" spans="1:11" s="27" customFormat="1" ht="15.75">
      <c r="A103" s="38"/>
      <c r="B103" s="38"/>
      <c r="C103" s="47"/>
      <c r="D103" s="47"/>
      <c r="E103" s="51"/>
      <c r="F103" s="47"/>
      <c r="G103" s="51"/>
      <c r="H103" s="38"/>
      <c r="I103" s="38"/>
      <c r="J103" s="38"/>
      <c r="K103" s="47"/>
    </row>
    <row r="104" spans="1:11" s="27" customFormat="1" ht="15.75">
      <c r="A104" s="38"/>
      <c r="B104" s="38"/>
      <c r="C104" s="47"/>
      <c r="D104" s="47"/>
      <c r="E104" s="51"/>
      <c r="F104" s="47"/>
      <c r="G104" s="51"/>
      <c r="H104" s="38"/>
      <c r="I104" s="38"/>
      <c r="J104" s="38"/>
      <c r="K104" s="47"/>
    </row>
    <row r="105" spans="1:11" s="27" customFormat="1" ht="15.75">
      <c r="A105" s="38"/>
      <c r="B105" s="38"/>
      <c r="C105" s="46"/>
      <c r="D105" s="46"/>
      <c r="E105" s="51"/>
      <c r="F105" s="47"/>
      <c r="G105" s="51"/>
      <c r="H105" s="38"/>
      <c r="I105" s="38"/>
      <c r="J105" s="38"/>
      <c r="K105" s="47"/>
    </row>
    <row r="106" spans="1:11" s="27" customFormat="1" ht="15.75">
      <c r="A106" s="38"/>
      <c r="B106" s="38"/>
      <c r="C106" s="48"/>
      <c r="D106" s="48"/>
      <c r="E106" s="51"/>
      <c r="F106" s="47"/>
      <c r="G106" s="51"/>
      <c r="H106" s="38"/>
      <c r="I106" s="38"/>
      <c r="J106" s="38"/>
      <c r="K106" s="47"/>
    </row>
    <row r="107" spans="1:11" s="27" customFormat="1" ht="15.75">
      <c r="A107" s="38"/>
      <c r="B107" s="38"/>
      <c r="C107" s="46"/>
      <c r="D107" s="46"/>
      <c r="E107" s="51"/>
      <c r="F107" s="47"/>
      <c r="G107" s="51"/>
      <c r="H107" s="38"/>
      <c r="I107" s="38"/>
      <c r="J107" s="38"/>
      <c r="K107" s="47"/>
    </row>
    <row r="108" spans="1:11" s="27" customFormat="1" ht="15.75">
      <c r="A108" s="38"/>
      <c r="B108" s="38"/>
      <c r="C108" s="47"/>
      <c r="D108" s="47"/>
      <c r="E108" s="51"/>
      <c r="F108" s="47"/>
      <c r="G108" s="51"/>
      <c r="H108" s="38"/>
      <c r="I108" s="38"/>
      <c r="J108" s="38"/>
      <c r="K108" s="47"/>
    </row>
    <row r="109" spans="1:11" s="27" customFormat="1" ht="15.75">
      <c r="A109" s="38"/>
      <c r="B109" s="38"/>
      <c r="C109" s="47"/>
      <c r="D109" s="47"/>
      <c r="E109" s="51"/>
      <c r="F109" s="47"/>
      <c r="G109" s="51"/>
      <c r="H109" s="38"/>
      <c r="I109" s="38"/>
      <c r="J109" s="38"/>
      <c r="K109" s="47"/>
    </row>
    <row r="110" spans="1:11" s="27" customFormat="1" ht="15.75">
      <c r="A110" s="38"/>
      <c r="B110" s="38"/>
      <c r="C110" s="47"/>
      <c r="D110" s="47"/>
      <c r="E110" s="51"/>
      <c r="F110" s="47"/>
      <c r="G110" s="51"/>
      <c r="H110" s="38"/>
      <c r="I110" s="38"/>
      <c r="J110" s="38"/>
      <c r="K110" s="47"/>
    </row>
    <row r="111" spans="1:11" s="27" customFormat="1" ht="15.75">
      <c r="A111" s="38"/>
      <c r="B111" s="38"/>
      <c r="C111" s="47"/>
      <c r="D111" s="47"/>
      <c r="E111" s="51"/>
      <c r="F111" s="47"/>
      <c r="G111" s="51"/>
      <c r="H111" s="38"/>
      <c r="I111" s="38"/>
      <c r="J111" s="38"/>
      <c r="K111" s="47"/>
    </row>
    <row r="112" spans="1:11" s="27" customFormat="1" ht="15.75">
      <c r="A112" s="38"/>
      <c r="B112" s="38"/>
      <c r="C112" s="46"/>
      <c r="D112" s="46"/>
      <c r="E112" s="51"/>
      <c r="F112" s="47"/>
      <c r="G112" s="51"/>
      <c r="H112" s="38"/>
      <c r="I112" s="38"/>
      <c r="J112" s="38"/>
      <c r="K112" s="47"/>
    </row>
    <row r="113" spans="1:11" s="27" customFormat="1" ht="15.75">
      <c r="A113" s="38"/>
      <c r="B113" s="38"/>
      <c r="C113" s="48"/>
      <c r="D113" s="48"/>
      <c r="E113" s="51"/>
      <c r="F113" s="47"/>
      <c r="G113" s="51"/>
      <c r="H113" s="38"/>
      <c r="I113" s="38"/>
      <c r="J113" s="38"/>
      <c r="K113" s="47"/>
    </row>
    <row r="114" spans="1:11" s="27" customFormat="1" ht="15.75">
      <c r="A114" s="38"/>
      <c r="B114" s="38"/>
      <c r="C114" s="48"/>
      <c r="D114" s="48"/>
      <c r="E114" s="51"/>
      <c r="F114" s="47"/>
      <c r="G114" s="51"/>
      <c r="H114" s="38"/>
      <c r="I114" s="38"/>
      <c r="J114" s="38"/>
      <c r="K114" s="47"/>
    </row>
    <row r="115" spans="1:11" s="27" customFormat="1" ht="12.75">
      <c r="A115" s="21"/>
      <c r="B115" s="21"/>
      <c r="C115" s="23"/>
      <c r="D115" s="23"/>
      <c r="E115" s="25"/>
      <c r="F115" s="24"/>
      <c r="G115" s="25"/>
      <c r="H115" s="21"/>
      <c r="I115" s="21"/>
      <c r="J115" s="21"/>
      <c r="K115" s="24"/>
    </row>
    <row r="116" spans="1:11" s="27" customFormat="1" ht="12.75">
      <c r="A116" s="21"/>
      <c r="B116" s="21"/>
      <c r="C116" s="23"/>
      <c r="D116" s="23"/>
      <c r="E116" s="25"/>
      <c r="F116" s="24"/>
      <c r="G116" s="25"/>
      <c r="H116" s="21"/>
      <c r="I116" s="21"/>
      <c r="J116" s="21"/>
      <c r="K116" s="24"/>
    </row>
    <row r="117" spans="1:11" s="27" customFormat="1" ht="12.75">
      <c r="A117" s="21"/>
      <c r="B117" s="21"/>
      <c r="C117" s="23"/>
      <c r="D117" s="23"/>
      <c r="E117" s="25"/>
      <c r="F117" s="24"/>
      <c r="G117" s="25"/>
      <c r="H117" s="21"/>
      <c r="I117" s="21"/>
      <c r="J117" s="21"/>
      <c r="K117" s="24"/>
    </row>
    <row r="118" spans="1:11" s="27" customFormat="1" ht="12.75">
      <c r="A118" s="21"/>
      <c r="B118" s="21"/>
      <c r="C118" s="23"/>
      <c r="D118" s="23"/>
      <c r="E118" s="25"/>
      <c r="F118" s="24"/>
      <c r="G118" s="25"/>
      <c r="H118" s="21"/>
      <c r="I118" s="21"/>
      <c r="J118" s="21"/>
      <c r="K118" s="24"/>
    </row>
    <row r="119" spans="1:11" s="27" customFormat="1" ht="12.75">
      <c r="A119" s="21"/>
      <c r="B119" s="21"/>
      <c r="E119" s="25"/>
      <c r="F119" s="24"/>
      <c r="G119" s="25"/>
      <c r="H119" s="21"/>
      <c r="I119" s="21"/>
      <c r="J119" s="21"/>
      <c r="K119" s="24"/>
    </row>
    <row r="120" spans="1:11" s="27" customFormat="1" ht="15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</row>
    <row r="121" spans="1:11" s="27" customFormat="1" ht="12.75">
      <c r="A121" s="21"/>
      <c r="B121" s="21"/>
      <c r="E121" s="25"/>
      <c r="F121" s="24"/>
      <c r="G121" s="25"/>
      <c r="H121" s="21"/>
      <c r="I121" s="21"/>
      <c r="J121" s="21"/>
      <c r="K121" s="24"/>
    </row>
    <row r="122" spans="1:11" s="27" customFormat="1" ht="12.75">
      <c r="A122" s="21"/>
      <c r="B122" s="21"/>
      <c r="C122" s="39"/>
      <c r="D122" s="39"/>
      <c r="E122" s="25"/>
      <c r="F122" s="24"/>
      <c r="G122" s="25"/>
      <c r="H122" s="40"/>
      <c r="I122" s="40"/>
      <c r="J122" s="40"/>
      <c r="K122" s="24"/>
    </row>
    <row r="123" spans="1:11" s="27" customFormat="1" ht="12.75">
      <c r="A123" s="21"/>
      <c r="B123" s="21"/>
      <c r="C123" s="41"/>
      <c r="D123" s="41"/>
      <c r="E123" s="25"/>
      <c r="F123" s="24"/>
      <c r="G123" s="25"/>
      <c r="H123" s="40"/>
      <c r="I123" s="40"/>
      <c r="J123" s="40"/>
      <c r="K123" s="24"/>
    </row>
    <row r="124" spans="1:11" s="27" customFormat="1" ht="15.75">
      <c r="A124" s="21"/>
      <c r="B124" s="21"/>
      <c r="C124" s="42"/>
      <c r="D124" s="42"/>
      <c r="E124" s="25"/>
      <c r="F124" s="43"/>
      <c r="G124" s="26"/>
      <c r="H124" s="21"/>
      <c r="I124" s="21"/>
      <c r="J124" s="21"/>
      <c r="K124" s="24"/>
    </row>
    <row r="125" spans="1:11" s="27" customFormat="1" ht="15">
      <c r="A125" s="44"/>
      <c r="B125" s="44"/>
      <c r="C125" s="45"/>
      <c r="D125" s="45"/>
      <c r="E125" s="61"/>
      <c r="F125" s="40"/>
      <c r="G125" s="61"/>
      <c r="H125" s="40"/>
      <c r="I125" s="40"/>
      <c r="J125" s="40"/>
      <c r="K125" s="39"/>
    </row>
    <row r="126" spans="1:11" s="27" customFormat="1" ht="15.75">
      <c r="A126" s="38"/>
      <c r="B126" s="38"/>
      <c r="C126" s="46"/>
      <c r="D126" s="46"/>
      <c r="E126" s="51"/>
      <c r="F126" s="47"/>
      <c r="G126" s="51"/>
      <c r="H126" s="38"/>
      <c r="I126" s="38"/>
      <c r="J126" s="38"/>
      <c r="K126" s="47"/>
    </row>
    <row r="127" spans="1:11" s="27" customFormat="1" ht="15.75">
      <c r="A127" s="38"/>
      <c r="B127" s="38"/>
      <c r="C127" s="47"/>
      <c r="D127" s="47"/>
      <c r="E127" s="51"/>
      <c r="F127" s="47"/>
      <c r="G127" s="51"/>
      <c r="H127" s="38"/>
      <c r="I127" s="38"/>
      <c r="J127" s="38"/>
      <c r="K127" s="47"/>
    </row>
    <row r="128" spans="1:11" s="27" customFormat="1" ht="15.75">
      <c r="A128" s="38"/>
      <c r="B128" s="38"/>
      <c r="C128" s="47"/>
      <c r="D128" s="47"/>
      <c r="E128" s="51"/>
      <c r="F128" s="47"/>
      <c r="G128" s="51"/>
      <c r="H128" s="49"/>
      <c r="I128" s="38"/>
      <c r="J128" s="38"/>
      <c r="K128" s="47"/>
    </row>
    <row r="129" spans="1:11" s="27" customFormat="1" ht="15.75">
      <c r="A129" s="38"/>
      <c r="B129" s="38"/>
      <c r="C129" s="47"/>
      <c r="D129" s="47"/>
      <c r="E129" s="51"/>
      <c r="F129" s="47"/>
      <c r="G129" s="51"/>
      <c r="H129" s="38"/>
      <c r="I129" s="38"/>
      <c r="J129" s="38"/>
      <c r="K129" s="47"/>
    </row>
    <row r="130" spans="1:11" s="27" customFormat="1" ht="15.75">
      <c r="A130" s="38"/>
      <c r="B130" s="38"/>
      <c r="C130" s="47"/>
      <c r="D130" s="47"/>
      <c r="E130" s="51"/>
      <c r="F130" s="47"/>
      <c r="G130" s="51"/>
      <c r="H130" s="38"/>
      <c r="I130" s="38"/>
      <c r="J130" s="38"/>
      <c r="K130" s="47"/>
    </row>
    <row r="131" spans="1:11" s="27" customFormat="1" ht="15.75">
      <c r="A131" s="38"/>
      <c r="B131" s="38"/>
      <c r="C131" s="46"/>
      <c r="D131" s="46"/>
      <c r="E131" s="51"/>
      <c r="F131" s="47"/>
      <c r="G131" s="51"/>
      <c r="H131" s="38"/>
      <c r="I131" s="38"/>
      <c r="J131" s="38"/>
      <c r="K131" s="47"/>
    </row>
    <row r="132" spans="1:11" s="27" customFormat="1" ht="15.75">
      <c r="A132" s="38"/>
      <c r="B132" s="38"/>
      <c r="C132" s="48"/>
      <c r="D132" s="48"/>
      <c r="E132" s="51"/>
      <c r="F132" s="47"/>
      <c r="G132" s="51"/>
      <c r="H132" s="38"/>
      <c r="I132" s="38"/>
      <c r="J132" s="38"/>
      <c r="K132" s="47"/>
    </row>
    <row r="133" spans="1:11" s="27" customFormat="1" ht="15.75">
      <c r="A133" s="38"/>
      <c r="B133" s="38"/>
      <c r="C133" s="46"/>
      <c r="D133" s="46"/>
      <c r="E133" s="51"/>
      <c r="F133" s="47"/>
      <c r="G133" s="51"/>
      <c r="H133" s="38"/>
      <c r="I133" s="38"/>
      <c r="J133" s="38"/>
      <c r="K133" s="47"/>
    </row>
    <row r="134" spans="1:11" s="27" customFormat="1" ht="15.75">
      <c r="A134" s="38"/>
      <c r="B134" s="38"/>
      <c r="C134" s="47"/>
      <c r="D134" s="47"/>
      <c r="E134" s="51"/>
      <c r="F134" s="47"/>
      <c r="G134" s="51"/>
      <c r="H134" s="38"/>
      <c r="I134" s="38"/>
      <c r="J134" s="38"/>
      <c r="K134" s="47"/>
    </row>
    <row r="135" spans="1:11" s="27" customFormat="1" ht="15.75">
      <c r="A135" s="38"/>
      <c r="B135" s="38"/>
      <c r="C135" s="46"/>
      <c r="D135" s="46"/>
      <c r="E135" s="51"/>
      <c r="F135" s="47"/>
      <c r="G135" s="51"/>
      <c r="H135" s="38"/>
      <c r="I135" s="38"/>
      <c r="J135" s="38"/>
      <c r="K135" s="47"/>
    </row>
    <row r="136" spans="1:11" s="27" customFormat="1" ht="15.75">
      <c r="A136" s="38"/>
      <c r="B136" s="38"/>
      <c r="C136" s="47"/>
      <c r="D136" s="47"/>
      <c r="E136" s="51"/>
      <c r="F136" s="47"/>
      <c r="G136" s="51"/>
      <c r="H136" s="38"/>
      <c r="I136" s="38"/>
      <c r="J136" s="38"/>
      <c r="K136" s="47"/>
    </row>
    <row r="137" spans="1:11" s="27" customFormat="1" ht="15.75">
      <c r="A137" s="38"/>
      <c r="B137" s="38"/>
      <c r="C137" s="47"/>
      <c r="D137" s="47"/>
      <c r="E137" s="51"/>
      <c r="F137" s="47"/>
      <c r="G137" s="51"/>
      <c r="H137" s="38"/>
      <c r="I137" s="38"/>
      <c r="J137" s="38"/>
      <c r="K137" s="47"/>
    </row>
    <row r="138" spans="1:11" s="27" customFormat="1" ht="15.75">
      <c r="A138" s="38"/>
      <c r="B138" s="38"/>
      <c r="C138" s="46"/>
      <c r="D138" s="46"/>
      <c r="E138" s="51"/>
      <c r="F138" s="47"/>
      <c r="G138" s="51"/>
      <c r="H138" s="38"/>
      <c r="I138" s="38"/>
      <c r="J138" s="38"/>
      <c r="K138" s="47"/>
    </row>
    <row r="139" spans="1:11" s="27" customFormat="1" ht="15.75">
      <c r="A139" s="38"/>
      <c r="B139" s="38"/>
      <c r="C139" s="48"/>
      <c r="D139" s="48"/>
      <c r="E139" s="51"/>
      <c r="F139" s="47"/>
      <c r="G139" s="51"/>
      <c r="H139" s="38"/>
      <c r="I139" s="38"/>
      <c r="J139" s="38"/>
      <c r="K139" s="47"/>
    </row>
    <row r="140" spans="1:11" s="27" customFormat="1" ht="15.75">
      <c r="A140" s="38"/>
      <c r="B140" s="38"/>
      <c r="C140" s="46"/>
      <c r="D140" s="46"/>
      <c r="E140" s="51"/>
      <c r="F140" s="47"/>
      <c r="G140" s="51"/>
      <c r="H140" s="38"/>
      <c r="I140" s="38"/>
      <c r="J140" s="38"/>
      <c r="K140" s="47"/>
    </row>
    <row r="141" spans="1:11" s="27" customFormat="1" ht="15.75">
      <c r="A141" s="38"/>
      <c r="B141" s="38"/>
      <c r="C141" s="47"/>
      <c r="D141" s="47"/>
      <c r="E141" s="51"/>
      <c r="F141" s="47"/>
      <c r="G141" s="51"/>
      <c r="H141" s="38"/>
      <c r="I141" s="38"/>
      <c r="J141" s="38"/>
      <c r="K141" s="47"/>
    </row>
    <row r="142" spans="1:11" s="27" customFormat="1" ht="15.75">
      <c r="A142" s="38"/>
      <c r="B142" s="38"/>
      <c r="C142" s="47"/>
      <c r="D142" s="47"/>
      <c r="E142" s="51"/>
      <c r="F142" s="47"/>
      <c r="G142" s="51"/>
      <c r="H142" s="38"/>
      <c r="I142" s="38"/>
      <c r="J142" s="38"/>
      <c r="K142" s="47"/>
    </row>
    <row r="143" spans="1:11" s="27" customFormat="1" ht="15.75">
      <c r="A143" s="38"/>
      <c r="B143" s="38"/>
      <c r="C143" s="47"/>
      <c r="D143" s="47"/>
      <c r="E143" s="51"/>
      <c r="F143" s="47"/>
      <c r="G143" s="51"/>
      <c r="H143" s="38"/>
      <c r="I143" s="38"/>
      <c r="J143" s="38"/>
      <c r="K143" s="47"/>
    </row>
    <row r="144" spans="1:11" s="27" customFormat="1" ht="15.75">
      <c r="A144" s="38"/>
      <c r="B144" s="38"/>
      <c r="C144" s="47"/>
      <c r="D144" s="47"/>
      <c r="E144" s="51"/>
      <c r="F144" s="47"/>
      <c r="G144" s="51"/>
      <c r="H144" s="38"/>
      <c r="I144" s="38"/>
      <c r="J144" s="38"/>
      <c r="K144" s="47"/>
    </row>
    <row r="145" spans="1:11" s="27" customFormat="1" ht="15.75">
      <c r="A145" s="38"/>
      <c r="B145" s="38"/>
      <c r="C145" s="46"/>
      <c r="D145" s="46"/>
      <c r="E145" s="51"/>
      <c r="F145" s="47"/>
      <c r="G145" s="51"/>
      <c r="H145" s="38"/>
      <c r="I145" s="38"/>
      <c r="J145" s="38"/>
      <c r="K145" s="47"/>
    </row>
    <row r="146" spans="1:11" s="27" customFormat="1" ht="15.75">
      <c r="A146" s="38"/>
      <c r="B146" s="38"/>
      <c r="C146" s="48"/>
      <c r="D146" s="48"/>
      <c r="E146" s="51"/>
      <c r="F146" s="47"/>
      <c r="G146" s="51"/>
      <c r="H146" s="38"/>
      <c r="I146" s="38"/>
      <c r="J146" s="38"/>
      <c r="K146" s="47"/>
    </row>
    <row r="147" spans="1:11" s="27" customFormat="1" ht="15.75">
      <c r="A147" s="38"/>
      <c r="B147" s="38"/>
      <c r="C147" s="46"/>
      <c r="D147" s="46"/>
      <c r="E147" s="51"/>
      <c r="F147" s="47"/>
      <c r="G147" s="51"/>
      <c r="H147" s="38"/>
      <c r="I147" s="38"/>
      <c r="J147" s="38"/>
      <c r="K147" s="47"/>
    </row>
    <row r="148" spans="1:11" s="27" customFormat="1" ht="15.75">
      <c r="A148" s="38"/>
      <c r="B148" s="38"/>
      <c r="C148" s="47"/>
      <c r="D148" s="47"/>
      <c r="E148" s="51"/>
      <c r="F148" s="47"/>
      <c r="G148" s="51"/>
      <c r="H148" s="38"/>
      <c r="I148" s="38"/>
      <c r="J148" s="38"/>
      <c r="K148" s="47"/>
    </row>
    <row r="149" spans="1:11" s="27" customFormat="1" ht="15.75">
      <c r="A149" s="38"/>
      <c r="B149" s="38"/>
      <c r="C149" s="47"/>
      <c r="D149" s="47"/>
      <c r="E149" s="51"/>
      <c r="F149" s="47"/>
      <c r="G149" s="51"/>
      <c r="H149" s="38"/>
      <c r="I149" s="38"/>
      <c r="J149" s="38"/>
      <c r="K149" s="47"/>
    </row>
    <row r="150" spans="1:11" s="27" customFormat="1" ht="15.75">
      <c r="A150" s="38"/>
      <c r="B150" s="38"/>
      <c r="C150" s="47"/>
      <c r="D150" s="47"/>
      <c r="E150" s="51"/>
      <c r="F150" s="47"/>
      <c r="G150" s="51"/>
      <c r="H150" s="38"/>
      <c r="I150" s="38"/>
      <c r="J150" s="38"/>
      <c r="K150" s="47"/>
    </row>
    <row r="151" spans="1:11" s="27" customFormat="1" ht="15.75">
      <c r="A151" s="38"/>
      <c r="B151" s="38"/>
      <c r="C151" s="47"/>
      <c r="D151" s="47"/>
      <c r="E151" s="51"/>
      <c r="F151" s="47"/>
      <c r="G151" s="51"/>
      <c r="H151" s="38"/>
      <c r="I151" s="38"/>
      <c r="J151" s="38"/>
      <c r="K151" s="47"/>
    </row>
    <row r="152" spans="1:11" s="27" customFormat="1" ht="15.75">
      <c r="A152" s="38"/>
      <c r="B152" s="38"/>
      <c r="C152" s="46"/>
      <c r="D152" s="46"/>
      <c r="E152" s="51"/>
      <c r="F152" s="47"/>
      <c r="G152" s="51"/>
      <c r="H152" s="38"/>
      <c r="I152" s="38"/>
      <c r="J152" s="38"/>
      <c r="K152" s="47"/>
    </row>
    <row r="153" spans="1:11" s="27" customFormat="1" ht="15.75">
      <c r="A153" s="38"/>
      <c r="B153" s="38"/>
      <c r="C153" s="48"/>
      <c r="D153" s="48"/>
      <c r="E153" s="51"/>
      <c r="F153" s="47"/>
      <c r="G153" s="51"/>
      <c r="H153" s="38"/>
      <c r="I153" s="38"/>
      <c r="J153" s="38"/>
      <c r="K153" s="47"/>
    </row>
    <row r="154" spans="1:11" s="27" customFormat="1" ht="15.75">
      <c r="A154" s="38"/>
      <c r="B154" s="38"/>
      <c r="C154" s="46"/>
      <c r="D154" s="46"/>
      <c r="E154" s="51"/>
      <c r="F154" s="47"/>
      <c r="G154" s="51"/>
      <c r="H154" s="38"/>
      <c r="I154" s="38"/>
      <c r="J154" s="38"/>
      <c r="K154" s="47"/>
    </row>
    <row r="155" spans="1:11" s="27" customFormat="1" ht="15.75">
      <c r="A155" s="38"/>
      <c r="B155" s="38"/>
      <c r="C155" s="47"/>
      <c r="D155" s="47"/>
      <c r="E155" s="51"/>
      <c r="F155" s="47"/>
      <c r="G155" s="51"/>
      <c r="H155" s="38"/>
      <c r="I155" s="38"/>
      <c r="J155" s="38"/>
      <c r="K155" s="47"/>
    </row>
    <row r="156" spans="1:11" s="27" customFormat="1" ht="15.75">
      <c r="A156" s="38"/>
      <c r="B156" s="38"/>
      <c r="C156" s="47"/>
      <c r="D156" s="47"/>
      <c r="E156" s="51"/>
      <c r="F156" s="47"/>
      <c r="G156" s="51"/>
      <c r="H156" s="38"/>
      <c r="I156" s="38"/>
      <c r="J156" s="38"/>
      <c r="K156" s="47"/>
    </row>
    <row r="157" spans="1:11" s="27" customFormat="1" ht="15.75">
      <c r="A157" s="38"/>
      <c r="B157" s="38"/>
      <c r="C157" s="47"/>
      <c r="D157" s="47"/>
      <c r="E157" s="51"/>
      <c r="F157" s="47"/>
      <c r="G157" s="51"/>
      <c r="H157" s="38"/>
      <c r="I157" s="38"/>
      <c r="J157" s="38"/>
      <c r="K157" s="47"/>
    </row>
    <row r="158" spans="1:11" s="27" customFormat="1" ht="15.75">
      <c r="A158" s="38"/>
      <c r="B158" s="38"/>
      <c r="C158" s="47"/>
      <c r="D158" s="47"/>
      <c r="E158" s="51"/>
      <c r="F158" s="47"/>
      <c r="G158" s="51"/>
      <c r="H158" s="38"/>
      <c r="I158" s="38"/>
      <c r="J158" s="38"/>
      <c r="K158" s="47"/>
    </row>
    <row r="159" spans="1:11" s="27" customFormat="1" ht="15.75">
      <c r="A159" s="38"/>
      <c r="B159" s="38"/>
      <c r="C159" s="46"/>
      <c r="D159" s="46"/>
      <c r="E159" s="51"/>
      <c r="F159" s="47"/>
      <c r="G159" s="51"/>
      <c r="H159" s="38"/>
      <c r="I159" s="38"/>
      <c r="J159" s="38"/>
      <c r="K159" s="47"/>
    </row>
    <row r="160" spans="1:11" s="27" customFormat="1" ht="15.75">
      <c r="A160" s="38"/>
      <c r="B160" s="38"/>
      <c r="C160" s="48"/>
      <c r="D160" s="48"/>
      <c r="E160" s="51"/>
      <c r="F160" s="47"/>
      <c r="G160" s="51"/>
      <c r="H160" s="38"/>
      <c r="I160" s="38"/>
      <c r="J160" s="38"/>
      <c r="K160" s="47"/>
    </row>
    <row r="161" spans="1:11" s="27" customFormat="1" ht="15.75">
      <c r="A161" s="38"/>
      <c r="B161" s="38"/>
      <c r="C161" s="48"/>
      <c r="D161" s="48"/>
      <c r="E161" s="51"/>
      <c r="F161" s="47"/>
      <c r="G161" s="51"/>
      <c r="H161" s="38"/>
      <c r="I161" s="38"/>
      <c r="J161" s="38"/>
      <c r="K161" s="47"/>
    </row>
    <row r="162" spans="1:11" s="27" customFormat="1" ht="12.75">
      <c r="A162" s="21"/>
      <c r="B162" s="21"/>
      <c r="C162" s="23"/>
      <c r="D162" s="23"/>
      <c r="E162" s="25"/>
      <c r="F162" s="24"/>
      <c r="G162" s="25"/>
      <c r="H162" s="21"/>
      <c r="I162" s="21"/>
      <c r="J162" s="21"/>
      <c r="K162" s="24"/>
    </row>
    <row r="163" spans="1:11" s="27" customFormat="1" ht="12.75">
      <c r="A163" s="21"/>
      <c r="B163" s="21"/>
      <c r="C163" s="23"/>
      <c r="D163" s="23"/>
      <c r="E163" s="25"/>
      <c r="F163" s="24"/>
      <c r="G163" s="25"/>
      <c r="H163" s="21"/>
      <c r="I163" s="21"/>
      <c r="J163" s="21"/>
      <c r="K163" s="24"/>
    </row>
    <row r="164" spans="1:11" s="27" customFormat="1" ht="12.75">
      <c r="A164" s="21"/>
      <c r="B164" s="21"/>
      <c r="C164" s="23"/>
      <c r="D164" s="23"/>
      <c r="E164" s="25"/>
      <c r="F164" s="24"/>
      <c r="G164" s="25"/>
      <c r="H164" s="21"/>
      <c r="I164" s="21"/>
      <c r="J164" s="21"/>
      <c r="K164" s="24"/>
    </row>
    <row r="165" spans="1:11" s="27" customFormat="1" ht="12.75">
      <c r="A165" s="21"/>
      <c r="B165" s="21"/>
      <c r="C165" s="23"/>
      <c r="D165" s="23"/>
      <c r="E165" s="25"/>
      <c r="F165" s="24"/>
      <c r="G165" s="25"/>
      <c r="H165" s="21"/>
      <c r="I165" s="21"/>
      <c r="J165" s="21"/>
      <c r="K165" s="24"/>
    </row>
    <row r="166" spans="1:11" s="27" customFormat="1" ht="12.75">
      <c r="A166" s="21"/>
      <c r="B166" s="21"/>
      <c r="E166" s="25"/>
      <c r="F166" s="24"/>
      <c r="G166" s="25"/>
      <c r="H166" s="21"/>
      <c r="I166" s="21"/>
      <c r="J166" s="21"/>
      <c r="K166" s="24"/>
    </row>
    <row r="167" spans="1:11" s="27" customFormat="1" ht="12.75">
      <c r="A167" s="21"/>
      <c r="B167" s="21"/>
      <c r="E167" s="25"/>
      <c r="F167" s="24"/>
      <c r="G167" s="25"/>
      <c r="H167" s="21"/>
      <c r="I167" s="21"/>
      <c r="J167" s="21"/>
      <c r="K167" s="24"/>
    </row>
    <row r="168" spans="1:11" s="27" customFormat="1" ht="12.75">
      <c r="A168" s="21"/>
      <c r="B168" s="21"/>
      <c r="E168" s="25"/>
      <c r="F168" s="24"/>
      <c r="G168" s="25"/>
      <c r="H168" s="21"/>
      <c r="I168" s="21"/>
      <c r="J168" s="21"/>
      <c r="K168" s="24"/>
    </row>
    <row r="169" spans="1:11" s="27" customFormat="1" ht="12.75">
      <c r="A169" s="21"/>
      <c r="B169" s="21"/>
      <c r="E169" s="25"/>
      <c r="F169" s="24"/>
      <c r="G169" s="25"/>
      <c r="H169" s="21"/>
      <c r="I169" s="21"/>
      <c r="J169" s="21"/>
      <c r="K169" s="24"/>
    </row>
    <row r="170" spans="1:11" s="27" customFormat="1" ht="12.75">
      <c r="A170" s="21"/>
      <c r="B170" s="21"/>
      <c r="E170" s="25"/>
      <c r="F170" s="24"/>
      <c r="G170" s="25"/>
      <c r="H170" s="21"/>
      <c r="I170" s="21"/>
      <c r="J170" s="21"/>
      <c r="K170" s="24"/>
    </row>
    <row r="171" spans="1:11" s="27" customFormat="1" ht="12.75">
      <c r="A171" s="21"/>
      <c r="B171" s="21"/>
      <c r="E171" s="25"/>
      <c r="F171" s="24"/>
      <c r="G171" s="25"/>
      <c r="H171" s="21"/>
      <c r="I171" s="21"/>
      <c r="J171" s="21"/>
      <c r="K171" s="24"/>
    </row>
    <row r="172" spans="1:11" s="27" customFormat="1" ht="12.75">
      <c r="A172" s="21"/>
      <c r="B172" s="21"/>
      <c r="E172" s="25"/>
      <c r="F172" s="24"/>
      <c r="G172" s="25"/>
      <c r="H172" s="21"/>
      <c r="I172" s="21"/>
      <c r="J172" s="21"/>
      <c r="K172" s="24"/>
    </row>
    <row r="173" spans="1:11" s="27" customFormat="1" ht="12.75">
      <c r="A173" s="21"/>
      <c r="B173" s="21"/>
      <c r="E173" s="25"/>
      <c r="F173" s="24"/>
      <c r="G173" s="25"/>
      <c r="H173" s="21"/>
      <c r="I173" s="21"/>
      <c r="J173" s="21"/>
      <c r="K173" s="24"/>
    </row>
    <row r="174" spans="1:11" s="27" customFormat="1" ht="12.75">
      <c r="A174" s="21"/>
      <c r="B174" s="21"/>
      <c r="E174" s="25"/>
      <c r="F174" s="24"/>
      <c r="G174" s="25"/>
      <c r="H174" s="21"/>
      <c r="I174" s="21"/>
      <c r="J174" s="21"/>
      <c r="K174" s="24"/>
    </row>
    <row r="175" spans="1:11" s="27" customFormat="1" ht="12.75">
      <c r="A175" s="21"/>
      <c r="B175" s="21"/>
      <c r="E175" s="25"/>
      <c r="F175" s="24"/>
      <c r="G175" s="25"/>
      <c r="H175" s="21"/>
      <c r="I175" s="21"/>
      <c r="J175" s="21"/>
      <c r="K175" s="24"/>
    </row>
    <row r="176" spans="1:11" s="27" customFormat="1" ht="12.75">
      <c r="A176" s="21"/>
      <c r="B176" s="21"/>
      <c r="E176" s="25"/>
      <c r="F176" s="24"/>
      <c r="G176" s="25"/>
      <c r="H176" s="21"/>
      <c r="I176" s="21"/>
      <c r="J176" s="21"/>
      <c r="K176" s="24"/>
    </row>
    <row r="177" spans="1:11" s="27" customFormat="1" ht="12.75">
      <c r="A177" s="21"/>
      <c r="B177" s="21"/>
      <c r="E177" s="25"/>
      <c r="F177" s="24"/>
      <c r="G177" s="25"/>
      <c r="H177" s="21"/>
      <c r="I177" s="21"/>
      <c r="J177" s="21"/>
      <c r="K177" s="24"/>
    </row>
    <row r="178" spans="1:11" s="27" customFormat="1" ht="12.75">
      <c r="A178" s="21"/>
      <c r="B178" s="21"/>
      <c r="E178" s="25"/>
      <c r="F178" s="24"/>
      <c r="G178" s="25"/>
      <c r="H178" s="21"/>
      <c r="I178" s="21"/>
      <c r="J178" s="21"/>
      <c r="K178" s="24"/>
    </row>
    <row r="179" spans="1:11" s="27" customFormat="1" ht="15.75">
      <c r="A179" s="21"/>
      <c r="B179" s="21"/>
      <c r="E179" s="59"/>
      <c r="F179" s="24"/>
      <c r="G179" s="25"/>
      <c r="H179" s="21"/>
      <c r="I179" s="21"/>
      <c r="J179" s="21"/>
      <c r="K179" s="24"/>
    </row>
    <row r="180" spans="1:11" s="27" customFormat="1" ht="12.75">
      <c r="A180" s="21"/>
      <c r="B180" s="21"/>
      <c r="E180" s="25"/>
      <c r="F180" s="24"/>
      <c r="G180" s="25"/>
      <c r="H180" s="21"/>
      <c r="I180" s="21"/>
      <c r="J180" s="21"/>
      <c r="K180" s="24"/>
    </row>
    <row r="181" spans="1:11" s="27" customFormat="1" ht="12.75">
      <c r="A181" s="21"/>
      <c r="B181" s="21"/>
      <c r="E181" s="25"/>
      <c r="F181" s="24"/>
      <c r="G181" s="25"/>
      <c r="H181" s="21"/>
      <c r="I181" s="21"/>
      <c r="J181" s="21"/>
      <c r="K181" s="24"/>
    </row>
    <row r="182" spans="1:11" s="27" customFormat="1" ht="12.75">
      <c r="A182" s="21"/>
      <c r="B182" s="21"/>
      <c r="E182" s="25"/>
      <c r="F182" s="24"/>
      <c r="G182" s="25"/>
      <c r="H182" s="21"/>
      <c r="I182" s="21"/>
      <c r="J182" s="21"/>
      <c r="K182" s="24"/>
    </row>
    <row r="183" spans="1:11" s="27" customFormat="1" ht="12.75">
      <c r="A183" s="21"/>
      <c r="B183" s="21"/>
      <c r="E183" s="25"/>
      <c r="F183" s="24"/>
      <c r="G183" s="25"/>
      <c r="H183" s="21"/>
      <c r="I183" s="21"/>
      <c r="J183" s="21"/>
      <c r="K183" s="24"/>
    </row>
    <row r="184" spans="1:11" s="27" customFormat="1" ht="12.75">
      <c r="A184" s="21"/>
      <c r="B184" s="21"/>
      <c r="E184" s="25"/>
      <c r="F184" s="24"/>
      <c r="G184" s="25"/>
      <c r="H184" s="21"/>
      <c r="I184" s="21"/>
      <c r="J184" s="21"/>
      <c r="K184" s="24"/>
    </row>
    <row r="185" spans="1:11" s="27" customFormat="1" ht="12.75">
      <c r="A185" s="21"/>
      <c r="B185" s="21"/>
      <c r="E185" s="25"/>
      <c r="F185" s="24"/>
      <c r="G185" s="25"/>
      <c r="H185" s="21"/>
      <c r="I185" s="21"/>
      <c r="J185" s="21"/>
      <c r="K185" s="24"/>
    </row>
    <row r="186" spans="1:11" s="27" customFormat="1" ht="12.75">
      <c r="A186" s="21"/>
      <c r="B186" s="21"/>
      <c r="E186" s="25"/>
      <c r="F186" s="24"/>
      <c r="G186" s="25"/>
      <c r="H186" s="21"/>
      <c r="I186" s="21"/>
      <c r="J186" s="21"/>
      <c r="K186" s="24"/>
    </row>
    <row r="187" spans="1:11" s="27" customFormat="1" ht="12.75">
      <c r="A187" s="21"/>
      <c r="B187" s="21"/>
      <c r="E187" s="25"/>
      <c r="F187" s="24"/>
      <c r="G187" s="25"/>
      <c r="H187" s="21"/>
      <c r="I187" s="21"/>
      <c r="J187" s="21"/>
      <c r="K187" s="24"/>
    </row>
    <row r="188" spans="1:11" s="27" customFormat="1" ht="12.75">
      <c r="A188" s="21"/>
      <c r="B188" s="21"/>
      <c r="E188" s="25"/>
      <c r="F188" s="24"/>
      <c r="G188" s="25"/>
      <c r="H188" s="21"/>
      <c r="I188" s="21"/>
      <c r="J188" s="21"/>
      <c r="K188" s="24"/>
    </row>
    <row r="189" spans="1:11" s="27" customFormat="1" ht="12.75">
      <c r="A189" s="21"/>
      <c r="B189" s="21"/>
      <c r="E189" s="25"/>
      <c r="F189" s="24"/>
      <c r="G189" s="25"/>
      <c r="H189" s="21"/>
      <c r="I189" s="21"/>
      <c r="J189" s="21"/>
      <c r="K189" s="24"/>
    </row>
    <row r="190" spans="1:11" s="27" customFormat="1" ht="12.75">
      <c r="A190" s="21"/>
      <c r="B190" s="21"/>
      <c r="E190" s="25"/>
      <c r="F190" s="24"/>
      <c r="G190" s="25"/>
      <c r="H190" s="21"/>
      <c r="I190" s="21"/>
      <c r="J190" s="21"/>
      <c r="K190" s="24"/>
    </row>
    <row r="191" spans="1:11" s="27" customFormat="1" ht="12.75">
      <c r="A191" s="21"/>
      <c r="B191" s="21"/>
      <c r="E191" s="25"/>
      <c r="F191" s="24"/>
      <c r="G191" s="25"/>
      <c r="H191" s="21"/>
      <c r="I191" s="21"/>
      <c r="J191" s="21"/>
      <c r="K191" s="24"/>
    </row>
    <row r="192" spans="1:11" s="27" customFormat="1" ht="12.75">
      <c r="A192" s="21"/>
      <c r="B192" s="21"/>
      <c r="E192" s="25"/>
      <c r="F192" s="24"/>
      <c r="G192" s="25"/>
      <c r="H192" s="21"/>
      <c r="I192" s="21"/>
      <c r="J192" s="21"/>
      <c r="K192" s="24"/>
    </row>
    <row r="193" spans="1:11" s="27" customFormat="1" ht="12.75">
      <c r="A193" s="21"/>
      <c r="B193" s="21"/>
      <c r="E193" s="25"/>
      <c r="F193" s="24"/>
      <c r="G193" s="25"/>
      <c r="H193" s="21"/>
      <c r="I193" s="21"/>
      <c r="J193" s="21"/>
      <c r="K193" s="24"/>
    </row>
    <row r="194" spans="1:11" s="27" customFormat="1" ht="12.75">
      <c r="A194" s="21"/>
      <c r="B194" s="21"/>
      <c r="E194" s="25"/>
      <c r="F194" s="24"/>
      <c r="G194" s="25"/>
      <c r="H194" s="21"/>
      <c r="I194" s="21"/>
      <c r="J194" s="21"/>
      <c r="K194" s="24"/>
    </row>
    <row r="195" spans="1:11" s="27" customFormat="1" ht="12.75">
      <c r="A195" s="21"/>
      <c r="B195" s="21"/>
      <c r="E195" s="25"/>
      <c r="F195" s="24"/>
      <c r="G195" s="25"/>
      <c r="H195" s="21"/>
      <c r="I195" s="21"/>
      <c r="J195" s="21"/>
      <c r="K195" s="24"/>
    </row>
    <row r="196" spans="1:11" s="27" customFormat="1" ht="12.75">
      <c r="A196" s="21"/>
      <c r="B196" s="21"/>
      <c r="E196" s="25"/>
      <c r="F196" s="24"/>
      <c r="G196" s="25"/>
      <c r="H196" s="21"/>
      <c r="I196" s="21"/>
      <c r="J196" s="21"/>
      <c r="K196" s="24"/>
    </row>
    <row r="197" spans="1:11" s="27" customFormat="1" ht="12.75">
      <c r="A197" s="21"/>
      <c r="B197" s="21"/>
      <c r="E197" s="25"/>
      <c r="F197" s="24"/>
      <c r="G197" s="25"/>
      <c r="H197" s="21"/>
      <c r="I197" s="21"/>
      <c r="J197" s="21"/>
      <c r="K197" s="24"/>
    </row>
    <row r="198" spans="1:11" s="27" customFormat="1" ht="12.75">
      <c r="A198" s="21"/>
      <c r="B198" s="21"/>
      <c r="E198" s="25"/>
      <c r="F198" s="24"/>
      <c r="G198" s="25"/>
      <c r="H198" s="21"/>
      <c r="I198" s="21"/>
      <c r="J198" s="21"/>
      <c r="K198" s="24"/>
    </row>
    <row r="199" spans="1:11" s="27" customFormat="1" ht="12.75">
      <c r="A199" s="21"/>
      <c r="B199" s="21"/>
      <c r="E199" s="25"/>
      <c r="F199" s="24"/>
      <c r="G199" s="25"/>
      <c r="H199" s="21"/>
      <c r="I199" s="21"/>
      <c r="J199" s="21"/>
      <c r="K199" s="24"/>
    </row>
    <row r="200" spans="1:11" s="27" customFormat="1" ht="12.75">
      <c r="A200" s="21"/>
      <c r="B200" s="21"/>
      <c r="E200" s="25"/>
      <c r="F200" s="24"/>
      <c r="G200" s="25"/>
      <c r="H200" s="21"/>
      <c r="I200" s="21"/>
      <c r="J200" s="21"/>
      <c r="K200" s="24"/>
    </row>
    <row r="201" spans="1:11" s="27" customFormat="1" ht="12.75">
      <c r="A201" s="21"/>
      <c r="B201" s="21"/>
      <c r="E201" s="25"/>
      <c r="F201" s="24"/>
      <c r="G201" s="25"/>
      <c r="H201" s="21"/>
      <c r="I201" s="21"/>
      <c r="J201" s="21"/>
      <c r="K201" s="24"/>
    </row>
    <row r="202" spans="1:11" s="27" customFormat="1" ht="12.75">
      <c r="A202" s="21"/>
      <c r="B202" s="21"/>
      <c r="E202" s="25"/>
      <c r="F202" s="24"/>
      <c r="G202" s="25"/>
      <c r="H202" s="21"/>
      <c r="I202" s="21"/>
      <c r="J202" s="21"/>
      <c r="K202" s="24"/>
    </row>
    <row r="203" spans="1:11" s="27" customFormat="1" ht="12.75">
      <c r="A203" s="21"/>
      <c r="B203" s="21"/>
      <c r="E203" s="25"/>
      <c r="F203" s="24"/>
      <c r="G203" s="25"/>
      <c r="H203" s="21"/>
      <c r="I203" s="21"/>
      <c r="J203" s="21"/>
      <c r="K203" s="24"/>
    </row>
    <row r="204" spans="1:11" s="27" customFormat="1" ht="12.75">
      <c r="A204" s="21"/>
      <c r="B204" s="21"/>
      <c r="E204" s="25"/>
      <c r="F204" s="24"/>
      <c r="G204" s="25"/>
      <c r="H204" s="21"/>
      <c r="I204" s="21"/>
      <c r="J204" s="21"/>
      <c r="K204" s="24"/>
    </row>
    <row r="205" spans="1:11" s="27" customFormat="1" ht="12.75">
      <c r="A205" s="21"/>
      <c r="B205" s="21"/>
      <c r="E205" s="25"/>
      <c r="F205" s="24"/>
      <c r="G205" s="25"/>
      <c r="H205" s="21"/>
      <c r="I205" s="21"/>
      <c r="J205" s="21"/>
      <c r="K205" s="24"/>
    </row>
    <row r="206" spans="1:11" s="27" customFormat="1" ht="12.75">
      <c r="A206" s="21"/>
      <c r="B206" s="21"/>
      <c r="E206" s="25"/>
      <c r="F206" s="24"/>
      <c r="G206" s="25"/>
      <c r="H206" s="21"/>
      <c r="I206" s="21"/>
      <c r="J206" s="21"/>
      <c r="K206" s="24"/>
    </row>
    <row r="207" spans="1:11" s="27" customFormat="1" ht="12.75">
      <c r="A207" s="21"/>
      <c r="B207" s="21"/>
      <c r="E207" s="25"/>
      <c r="F207" s="24"/>
      <c r="G207" s="25"/>
      <c r="H207" s="21"/>
      <c r="I207" s="21"/>
      <c r="J207" s="21"/>
      <c r="K207" s="24"/>
    </row>
    <row r="208" spans="1:11" s="27" customFormat="1" ht="12.75">
      <c r="A208" s="21"/>
      <c r="B208" s="21"/>
      <c r="E208" s="25"/>
      <c r="F208" s="24"/>
      <c r="G208" s="25"/>
      <c r="H208" s="21"/>
      <c r="I208" s="21"/>
      <c r="J208" s="21"/>
      <c r="K208" s="24"/>
    </row>
    <row r="209" spans="1:11" s="27" customFormat="1" ht="12.75">
      <c r="A209" s="21"/>
      <c r="B209" s="21"/>
      <c r="E209" s="25"/>
      <c r="F209" s="24"/>
      <c r="G209" s="25"/>
      <c r="H209" s="21"/>
      <c r="I209" s="21"/>
      <c r="J209" s="21"/>
      <c r="K209" s="24"/>
    </row>
    <row r="210" spans="1:11" s="27" customFormat="1" ht="12.75">
      <c r="A210" s="21"/>
      <c r="B210" s="21"/>
      <c r="E210" s="25"/>
      <c r="F210" s="24"/>
      <c r="G210" s="25"/>
      <c r="H210" s="21"/>
      <c r="I210" s="21"/>
      <c r="J210" s="21"/>
      <c r="K210" s="24"/>
    </row>
    <row r="211" spans="1:11" s="27" customFormat="1" ht="12.75">
      <c r="A211" s="21"/>
      <c r="B211" s="21"/>
      <c r="E211" s="25"/>
      <c r="F211" s="24"/>
      <c r="G211" s="25"/>
      <c r="H211" s="21"/>
      <c r="I211" s="21"/>
      <c r="J211" s="21"/>
      <c r="K211" s="24"/>
    </row>
    <row r="212" spans="1:11" s="27" customFormat="1" ht="12.75">
      <c r="A212" s="21"/>
      <c r="B212" s="21"/>
      <c r="E212" s="25"/>
      <c r="F212" s="24"/>
      <c r="G212" s="25"/>
      <c r="H212" s="21"/>
      <c r="I212" s="21"/>
      <c r="J212" s="21"/>
      <c r="K212" s="24"/>
    </row>
    <row r="213" spans="1:11" s="27" customFormat="1" ht="12.75">
      <c r="A213" s="21"/>
      <c r="B213" s="21"/>
      <c r="E213" s="25"/>
      <c r="F213" s="24"/>
      <c r="G213" s="25"/>
      <c r="H213" s="21"/>
      <c r="I213" s="21"/>
      <c r="J213" s="21"/>
      <c r="K213" s="24"/>
    </row>
    <row r="214" spans="1:11" s="27" customFormat="1" ht="12.75">
      <c r="A214" s="21"/>
      <c r="B214" s="21"/>
      <c r="E214" s="25"/>
      <c r="F214" s="24"/>
      <c r="G214" s="25"/>
      <c r="H214" s="21"/>
      <c r="I214" s="21"/>
      <c r="J214" s="21"/>
      <c r="K214" s="24"/>
    </row>
    <row r="215" spans="1:11" s="27" customFormat="1" ht="12.75">
      <c r="A215" s="21"/>
      <c r="B215" s="21"/>
      <c r="E215" s="25"/>
      <c r="F215" s="24"/>
      <c r="G215" s="25"/>
      <c r="H215" s="21"/>
      <c r="I215" s="21"/>
      <c r="J215" s="21"/>
      <c r="K215" s="24"/>
    </row>
    <row r="216" spans="1:11" s="27" customFormat="1" ht="12.75">
      <c r="A216" s="21"/>
      <c r="B216" s="21"/>
      <c r="E216" s="25"/>
      <c r="F216" s="24"/>
      <c r="G216" s="25"/>
      <c r="H216" s="21"/>
      <c r="I216" s="21"/>
      <c r="J216" s="21"/>
      <c r="K216" s="24"/>
    </row>
    <row r="217" spans="1:11" s="27" customFormat="1" ht="12.75">
      <c r="A217" s="21"/>
      <c r="B217" s="21"/>
      <c r="E217" s="25"/>
      <c r="F217" s="24"/>
      <c r="G217" s="25"/>
      <c r="H217" s="21"/>
      <c r="I217" s="21"/>
      <c r="J217" s="21"/>
      <c r="K217" s="24"/>
    </row>
    <row r="218" spans="1:11" s="27" customFormat="1" ht="12.75">
      <c r="A218" s="21"/>
      <c r="B218" s="21"/>
      <c r="E218" s="25"/>
      <c r="F218" s="24"/>
      <c r="G218" s="25"/>
      <c r="H218" s="21"/>
      <c r="I218" s="21"/>
      <c r="J218" s="21"/>
      <c r="K218" s="24"/>
    </row>
    <row r="219" spans="1:11" s="27" customFormat="1" ht="12.75">
      <c r="A219" s="21"/>
      <c r="B219" s="21"/>
      <c r="E219" s="25"/>
      <c r="F219" s="24"/>
      <c r="G219" s="25"/>
      <c r="H219" s="21"/>
      <c r="I219" s="21"/>
      <c r="J219" s="21"/>
      <c r="K219" s="24"/>
    </row>
    <row r="220" spans="1:11" s="27" customFormat="1" ht="12.75">
      <c r="A220" s="21"/>
      <c r="B220" s="21"/>
      <c r="E220" s="25"/>
      <c r="F220" s="24"/>
      <c r="G220" s="25"/>
      <c r="H220" s="21"/>
      <c r="I220" s="21"/>
      <c r="J220" s="21"/>
      <c r="K220" s="24"/>
    </row>
    <row r="221" spans="1:15" ht="12.75">
      <c r="A221" s="21"/>
      <c r="B221" s="21"/>
      <c r="C221" s="27"/>
      <c r="D221" s="27"/>
      <c r="E221" s="25"/>
      <c r="F221" s="24"/>
      <c r="G221" s="25"/>
      <c r="H221" s="21"/>
      <c r="I221" s="21"/>
      <c r="J221" s="21"/>
      <c r="K221" s="24"/>
      <c r="L221" s="27"/>
      <c r="M221" s="27"/>
      <c r="N221" s="27"/>
      <c r="O221" s="27"/>
    </row>
    <row r="222" spans="1:15" ht="12.75">
      <c r="A222" s="21"/>
      <c r="B222" s="21"/>
      <c r="C222" s="27"/>
      <c r="D222" s="27"/>
      <c r="E222" s="25"/>
      <c r="F222" s="24"/>
      <c r="G222" s="25"/>
      <c r="H222" s="21"/>
      <c r="I222" s="21"/>
      <c r="J222" s="21"/>
      <c r="K222" s="24"/>
      <c r="L222" s="27"/>
      <c r="M222" s="27"/>
      <c r="N222" s="27"/>
      <c r="O222" s="27"/>
    </row>
    <row r="223" spans="1:15" ht="12.75">
      <c r="A223" s="21"/>
      <c r="B223" s="21"/>
      <c r="C223" s="27"/>
      <c r="D223" s="27"/>
      <c r="E223" s="25"/>
      <c r="F223" s="24"/>
      <c r="G223" s="25"/>
      <c r="H223" s="21"/>
      <c r="I223" s="21"/>
      <c r="J223" s="21"/>
      <c r="K223" s="24"/>
      <c r="L223" s="27"/>
      <c r="M223" s="27"/>
      <c r="N223" s="27"/>
      <c r="O223" s="27"/>
    </row>
    <row r="224" spans="1:15" ht="12.75">
      <c r="A224" s="21"/>
      <c r="B224" s="21"/>
      <c r="C224" s="27"/>
      <c r="D224" s="27"/>
      <c r="E224" s="25"/>
      <c r="F224" s="24"/>
      <c r="G224" s="25"/>
      <c r="H224" s="21"/>
      <c r="I224" s="21"/>
      <c r="J224" s="21"/>
      <c r="K224" s="24"/>
      <c r="L224" s="27"/>
      <c r="M224" s="27"/>
      <c r="N224" s="27"/>
      <c r="O224" s="27"/>
    </row>
    <row r="225" spans="1:15" ht="12.75">
      <c r="A225" s="21"/>
      <c r="B225" s="21"/>
      <c r="C225" s="27"/>
      <c r="D225" s="27"/>
      <c r="E225" s="25"/>
      <c r="F225" s="24"/>
      <c r="G225" s="25"/>
      <c r="H225" s="21"/>
      <c r="I225" s="21"/>
      <c r="J225" s="21"/>
      <c r="K225" s="24"/>
      <c r="L225" s="27"/>
      <c r="M225" s="27"/>
      <c r="N225" s="27"/>
      <c r="O225" s="27"/>
    </row>
    <row r="226" spans="1:15" ht="12.75">
      <c r="A226" s="21"/>
      <c r="B226" s="21"/>
      <c r="C226" s="27"/>
      <c r="D226" s="27"/>
      <c r="E226" s="25"/>
      <c r="F226" s="24"/>
      <c r="G226" s="25"/>
      <c r="H226" s="21"/>
      <c r="I226" s="21"/>
      <c r="J226" s="21"/>
      <c r="K226" s="24"/>
      <c r="L226" s="27"/>
      <c r="M226" s="27"/>
      <c r="N226" s="27"/>
      <c r="O226" s="27"/>
    </row>
    <row r="227" spans="1:15" ht="12.75">
      <c r="A227" s="21"/>
      <c r="B227" s="21"/>
      <c r="C227" s="27"/>
      <c r="D227" s="27"/>
      <c r="E227" s="25"/>
      <c r="F227" s="24"/>
      <c r="G227" s="25"/>
      <c r="H227" s="21"/>
      <c r="I227" s="21"/>
      <c r="J227" s="21"/>
      <c r="K227" s="24"/>
      <c r="L227" s="27"/>
      <c r="M227" s="27"/>
      <c r="N227" s="27"/>
      <c r="O227" s="27"/>
    </row>
    <row r="228" spans="1:15" ht="12.75">
      <c r="A228" s="21"/>
      <c r="B228" s="21"/>
      <c r="C228" s="27"/>
      <c r="D228" s="27"/>
      <c r="E228" s="25"/>
      <c r="F228" s="24"/>
      <c r="G228" s="25"/>
      <c r="H228" s="21"/>
      <c r="I228" s="21"/>
      <c r="J228" s="21"/>
      <c r="K228" s="24"/>
      <c r="L228" s="27"/>
      <c r="M228" s="27"/>
      <c r="N228" s="27"/>
      <c r="O228" s="27"/>
    </row>
    <row r="229" spans="1:15" ht="12.75">
      <c r="A229" s="21"/>
      <c r="B229" s="21"/>
      <c r="C229" s="27"/>
      <c r="D229" s="27"/>
      <c r="E229" s="25"/>
      <c r="F229" s="24"/>
      <c r="G229" s="25"/>
      <c r="H229" s="21"/>
      <c r="I229" s="21"/>
      <c r="J229" s="21"/>
      <c r="K229" s="24"/>
      <c r="L229" s="27"/>
      <c r="M229" s="27"/>
      <c r="N229" s="27"/>
      <c r="O229" s="27"/>
    </row>
  </sheetData>
  <sheetProtection/>
  <mergeCells count="5">
    <mergeCell ref="A120:K120"/>
    <mergeCell ref="A2:O2"/>
    <mergeCell ref="A1:J1"/>
    <mergeCell ref="A54:J54"/>
    <mergeCell ref="A55:O55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140625" style="1" customWidth="1"/>
    <col min="4" max="4" width="15.00390625" style="1" customWidth="1"/>
    <col min="5" max="5" width="10.140625" style="62" customWidth="1"/>
    <col min="6" max="6" width="27.57421875" style="1" customWidth="1"/>
    <col min="7" max="7" width="8.7109375" style="78" customWidth="1"/>
    <col min="8" max="8" width="8.57421875" style="78" customWidth="1"/>
    <col min="9" max="9" width="9.140625" style="78" customWidth="1"/>
    <col min="10" max="10" width="7.140625" style="78" customWidth="1"/>
    <col min="11" max="11" width="9.140625" style="78" customWidth="1"/>
    <col min="12" max="12" width="8.00390625" style="78" customWidth="1"/>
    <col min="13" max="13" width="8.421875" style="78" customWidth="1"/>
    <col min="14" max="14" width="7.421875" style="3" customWidth="1"/>
    <col min="15" max="15" width="31.421875" style="4" customWidth="1"/>
    <col min="16" max="16384" width="9.140625" style="3" customWidth="1"/>
  </cols>
  <sheetData>
    <row r="1" spans="1:23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39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34"/>
      <c r="F2" s="34"/>
      <c r="G2" s="118"/>
      <c r="H2" s="118"/>
      <c r="I2" s="118"/>
      <c r="J2" s="118"/>
      <c r="K2" s="118"/>
      <c r="L2" s="118"/>
      <c r="M2" s="118"/>
      <c r="N2" s="34"/>
      <c r="O2" s="122"/>
      <c r="P2" s="34"/>
      <c r="Q2" s="34"/>
      <c r="R2" s="34"/>
      <c r="S2" s="34"/>
      <c r="T2" s="34"/>
      <c r="U2" s="34"/>
      <c r="V2" s="7"/>
      <c r="W2" s="7"/>
    </row>
    <row r="3" spans="1:23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13</v>
      </c>
      <c r="D4" s="10"/>
      <c r="E4" s="11"/>
      <c r="F4" s="7"/>
      <c r="G4" s="119"/>
      <c r="H4" s="120"/>
      <c r="I4" s="121"/>
      <c r="J4" s="119"/>
      <c r="L4" s="10" t="s">
        <v>717</v>
      </c>
      <c r="U4" s="1"/>
      <c r="V4" s="7"/>
      <c r="W4" s="7"/>
    </row>
    <row r="5" spans="2:22" ht="13.5">
      <c r="B5" s="9"/>
      <c r="C5" s="13" t="s">
        <v>14</v>
      </c>
      <c r="D5" s="13"/>
      <c r="E5" s="5"/>
      <c r="F5" s="4"/>
      <c r="H5" s="104"/>
      <c r="I5" s="114"/>
      <c r="N5" s="10"/>
      <c r="U5" s="1"/>
      <c r="V5" s="1"/>
    </row>
    <row r="6" spans="2:14" ht="15.75">
      <c r="B6" s="2"/>
      <c r="C6" s="3"/>
      <c r="D6" s="3"/>
      <c r="E6" s="5"/>
      <c r="F6" s="159" t="s">
        <v>27</v>
      </c>
      <c r="G6" s="159"/>
      <c r="H6" s="159"/>
      <c r="I6" s="159"/>
      <c r="J6" s="159"/>
      <c r="N6" s="1"/>
    </row>
    <row r="7" spans="2:14" ht="15.75">
      <c r="B7" s="2"/>
      <c r="C7" s="3"/>
      <c r="D7" s="3"/>
      <c r="E7" s="5"/>
      <c r="F7" s="14"/>
      <c r="G7" s="115"/>
      <c r="H7" s="115"/>
      <c r="I7" s="115"/>
      <c r="J7" s="115"/>
      <c r="N7" s="1"/>
    </row>
    <row r="8" spans="1:15" ht="15">
      <c r="A8" s="17" t="s">
        <v>7</v>
      </c>
      <c r="B8" s="65" t="s">
        <v>2</v>
      </c>
      <c r="C8" s="66" t="s">
        <v>31</v>
      </c>
      <c r="D8" s="66" t="s">
        <v>32</v>
      </c>
      <c r="E8" s="60" t="s">
        <v>20</v>
      </c>
      <c r="F8" s="66" t="s">
        <v>6</v>
      </c>
      <c r="G8" s="68" t="s">
        <v>4</v>
      </c>
      <c r="H8" s="68" t="s">
        <v>5</v>
      </c>
      <c r="I8" s="68" t="s">
        <v>8</v>
      </c>
      <c r="J8" s="68"/>
      <c r="K8" s="117">
        <v>4</v>
      </c>
      <c r="L8" s="117">
        <v>5</v>
      </c>
      <c r="M8" s="117">
        <v>6</v>
      </c>
      <c r="N8" s="17" t="s">
        <v>9</v>
      </c>
      <c r="O8" s="17" t="s">
        <v>19</v>
      </c>
    </row>
    <row r="9" spans="1:15" s="67" customFormat="1" ht="15">
      <c r="A9" s="17">
        <v>1</v>
      </c>
      <c r="B9" s="17">
        <v>407</v>
      </c>
      <c r="C9" s="20" t="s">
        <v>514</v>
      </c>
      <c r="D9" s="20" t="s">
        <v>515</v>
      </c>
      <c r="E9" s="18" t="s">
        <v>516</v>
      </c>
      <c r="F9" s="19" t="s">
        <v>504</v>
      </c>
      <c r="G9" s="68"/>
      <c r="H9" s="68"/>
      <c r="I9" s="68"/>
      <c r="J9" s="68"/>
      <c r="K9" s="68"/>
      <c r="L9" s="68"/>
      <c r="M9" s="68"/>
      <c r="N9" s="68">
        <f aca="true" t="shared" si="0" ref="N9:N26">MAX(G9:I9,K9:M9)</f>
        <v>0</v>
      </c>
      <c r="O9" s="19" t="s">
        <v>505</v>
      </c>
    </row>
    <row r="10" spans="1:16" s="67" customFormat="1" ht="15">
      <c r="A10" s="17">
        <v>2</v>
      </c>
      <c r="B10" s="17">
        <v>121</v>
      </c>
      <c r="C10" s="19" t="s">
        <v>80</v>
      </c>
      <c r="D10" s="19" t="s">
        <v>347</v>
      </c>
      <c r="E10" s="18" t="s">
        <v>348</v>
      </c>
      <c r="F10" s="20" t="s">
        <v>346</v>
      </c>
      <c r="G10" s="68"/>
      <c r="H10" s="68"/>
      <c r="I10" s="68"/>
      <c r="J10" s="68"/>
      <c r="K10" s="68"/>
      <c r="L10" s="68"/>
      <c r="M10" s="68"/>
      <c r="N10" s="68">
        <f t="shared" si="0"/>
        <v>0</v>
      </c>
      <c r="O10" s="19" t="s">
        <v>349</v>
      </c>
      <c r="P10" s="32"/>
    </row>
    <row r="11" spans="1:16" s="67" customFormat="1" ht="15">
      <c r="A11" s="17">
        <v>3</v>
      </c>
      <c r="B11" s="17">
        <v>163</v>
      </c>
      <c r="C11" s="20" t="s">
        <v>271</v>
      </c>
      <c r="D11" s="20" t="s">
        <v>272</v>
      </c>
      <c r="E11" s="18" t="s">
        <v>273</v>
      </c>
      <c r="F11" s="19" t="s">
        <v>260</v>
      </c>
      <c r="G11" s="68"/>
      <c r="H11" s="68"/>
      <c r="I11" s="68"/>
      <c r="J11" s="68"/>
      <c r="K11" s="68"/>
      <c r="L11" s="68"/>
      <c r="M11" s="68"/>
      <c r="N11" s="68">
        <f t="shared" si="0"/>
        <v>0</v>
      </c>
      <c r="O11" s="19" t="s">
        <v>274</v>
      </c>
      <c r="P11" s="32"/>
    </row>
    <row r="12" spans="1:16" s="67" customFormat="1" ht="15">
      <c r="A12" s="17">
        <v>4</v>
      </c>
      <c r="B12" s="17">
        <v>24</v>
      </c>
      <c r="C12" s="19" t="s">
        <v>52</v>
      </c>
      <c r="D12" s="19" t="s">
        <v>77</v>
      </c>
      <c r="E12" s="18" t="s">
        <v>78</v>
      </c>
      <c r="F12" s="19" t="s">
        <v>66</v>
      </c>
      <c r="G12" s="68"/>
      <c r="H12" s="68"/>
      <c r="I12" s="68"/>
      <c r="J12" s="68"/>
      <c r="K12" s="68"/>
      <c r="L12" s="68"/>
      <c r="M12" s="68"/>
      <c r="N12" s="68">
        <f t="shared" si="0"/>
        <v>0</v>
      </c>
      <c r="O12" s="19" t="s">
        <v>79</v>
      </c>
      <c r="P12" s="32"/>
    </row>
    <row r="13" spans="1:15" s="67" customFormat="1" ht="15">
      <c r="A13" s="17">
        <v>5</v>
      </c>
      <c r="B13" s="17">
        <v>94</v>
      </c>
      <c r="C13" s="20" t="s">
        <v>433</v>
      </c>
      <c r="D13" s="20" t="s">
        <v>434</v>
      </c>
      <c r="E13" s="18" t="s">
        <v>435</v>
      </c>
      <c r="F13" s="19" t="s">
        <v>168</v>
      </c>
      <c r="G13" s="68"/>
      <c r="H13" s="68"/>
      <c r="I13" s="68"/>
      <c r="J13" s="68"/>
      <c r="K13" s="68"/>
      <c r="L13" s="68"/>
      <c r="M13" s="68"/>
      <c r="N13" s="68">
        <f t="shared" si="0"/>
        <v>0</v>
      </c>
      <c r="O13" s="19" t="s">
        <v>436</v>
      </c>
    </row>
    <row r="14" spans="1:15" s="67" customFormat="1" ht="15">
      <c r="A14" s="17">
        <v>6</v>
      </c>
      <c r="B14" s="17">
        <v>455</v>
      </c>
      <c r="C14" s="20" t="s">
        <v>71</v>
      </c>
      <c r="D14" s="20" t="s">
        <v>501</v>
      </c>
      <c r="E14" s="18" t="s">
        <v>502</v>
      </c>
      <c r="F14" s="19" t="s">
        <v>481</v>
      </c>
      <c r="G14" s="68"/>
      <c r="H14" s="68"/>
      <c r="I14" s="68"/>
      <c r="J14" s="68"/>
      <c r="K14" s="68"/>
      <c r="L14" s="68"/>
      <c r="M14" s="68"/>
      <c r="N14" s="68">
        <f t="shared" si="0"/>
        <v>0</v>
      </c>
      <c r="O14" s="108" t="s">
        <v>498</v>
      </c>
    </row>
    <row r="15" spans="1:15" s="67" customFormat="1" ht="15">
      <c r="A15" s="17">
        <v>7</v>
      </c>
      <c r="B15" s="17">
        <v>25</v>
      </c>
      <c r="C15" s="20" t="s">
        <v>80</v>
      </c>
      <c r="D15" s="20" t="s">
        <v>81</v>
      </c>
      <c r="E15" s="18" t="s">
        <v>82</v>
      </c>
      <c r="F15" s="19" t="s">
        <v>66</v>
      </c>
      <c r="G15" s="107"/>
      <c r="H15" s="68"/>
      <c r="I15" s="68"/>
      <c r="J15" s="68"/>
      <c r="K15" s="68"/>
      <c r="L15" s="68"/>
      <c r="M15" s="68"/>
      <c r="N15" s="68">
        <f t="shared" si="0"/>
        <v>0</v>
      </c>
      <c r="O15" s="19" t="s">
        <v>79</v>
      </c>
    </row>
    <row r="16" spans="1:16" s="67" customFormat="1" ht="15">
      <c r="A16" s="17">
        <v>8</v>
      </c>
      <c r="B16" s="17">
        <v>122</v>
      </c>
      <c r="C16" s="19" t="s">
        <v>350</v>
      </c>
      <c r="D16" s="19" t="s">
        <v>351</v>
      </c>
      <c r="E16" s="18" t="s">
        <v>352</v>
      </c>
      <c r="F16" s="19" t="s">
        <v>346</v>
      </c>
      <c r="G16" s="68"/>
      <c r="H16" s="68"/>
      <c r="I16" s="68"/>
      <c r="J16" s="68"/>
      <c r="K16" s="68"/>
      <c r="L16" s="68"/>
      <c r="M16" s="68"/>
      <c r="N16" s="68">
        <f t="shared" si="0"/>
        <v>0</v>
      </c>
      <c r="O16" s="19" t="s">
        <v>349</v>
      </c>
      <c r="P16" s="32"/>
    </row>
    <row r="17" spans="1:15" s="67" customFormat="1" ht="15">
      <c r="A17" s="17">
        <v>9</v>
      </c>
      <c r="B17" s="17">
        <v>95</v>
      </c>
      <c r="C17" s="20" t="s">
        <v>437</v>
      </c>
      <c r="D17" s="20" t="s">
        <v>438</v>
      </c>
      <c r="E17" s="18" t="s">
        <v>439</v>
      </c>
      <c r="F17" s="19" t="s">
        <v>168</v>
      </c>
      <c r="G17" s="68"/>
      <c r="H17" s="68"/>
      <c r="I17" s="68"/>
      <c r="J17" s="68"/>
      <c r="K17" s="68"/>
      <c r="L17" s="68"/>
      <c r="M17" s="68"/>
      <c r="N17" s="68">
        <f t="shared" si="0"/>
        <v>0</v>
      </c>
      <c r="O17" s="19" t="s">
        <v>436</v>
      </c>
    </row>
    <row r="18" spans="1:15" s="67" customFormat="1" ht="15">
      <c r="A18" s="17">
        <v>10</v>
      </c>
      <c r="B18" s="17">
        <v>87</v>
      </c>
      <c r="C18" s="20" t="s">
        <v>115</v>
      </c>
      <c r="D18" s="20" t="s">
        <v>430</v>
      </c>
      <c r="E18" s="18" t="s">
        <v>431</v>
      </c>
      <c r="F18" s="19" t="s">
        <v>424</v>
      </c>
      <c r="G18" s="68"/>
      <c r="H18" s="68"/>
      <c r="I18" s="68"/>
      <c r="J18" s="68"/>
      <c r="K18" s="68"/>
      <c r="L18" s="68"/>
      <c r="M18" s="68"/>
      <c r="N18" s="68">
        <f t="shared" si="0"/>
        <v>0</v>
      </c>
      <c r="O18" s="19" t="s">
        <v>427</v>
      </c>
    </row>
    <row r="19" spans="1:15" s="67" customFormat="1" ht="15">
      <c r="A19" s="17">
        <v>11</v>
      </c>
      <c r="B19" s="17">
        <v>101</v>
      </c>
      <c r="C19" s="20" t="s">
        <v>132</v>
      </c>
      <c r="D19" s="20" t="s">
        <v>459</v>
      </c>
      <c r="E19" s="18" t="s">
        <v>431</v>
      </c>
      <c r="F19" s="19" t="s">
        <v>447</v>
      </c>
      <c r="G19" s="68"/>
      <c r="H19" s="68"/>
      <c r="I19" s="68"/>
      <c r="J19" s="68"/>
      <c r="K19" s="68"/>
      <c r="L19" s="68"/>
      <c r="M19" s="68"/>
      <c r="N19" s="68">
        <f t="shared" si="0"/>
        <v>0</v>
      </c>
      <c r="O19" s="19" t="s">
        <v>449</v>
      </c>
    </row>
    <row r="20" spans="1:16" s="67" customFormat="1" ht="15">
      <c r="A20" s="17">
        <v>12</v>
      </c>
      <c r="B20" s="17">
        <v>198</v>
      </c>
      <c r="C20" s="19" t="s">
        <v>151</v>
      </c>
      <c r="D20" s="19" t="s">
        <v>152</v>
      </c>
      <c r="E20" s="18" t="s">
        <v>153</v>
      </c>
      <c r="F20" s="19" t="s">
        <v>154</v>
      </c>
      <c r="G20" s="68"/>
      <c r="H20" s="68"/>
      <c r="I20" s="68"/>
      <c r="J20" s="68"/>
      <c r="K20" s="68"/>
      <c r="L20" s="68"/>
      <c r="M20" s="68"/>
      <c r="N20" s="68">
        <f t="shared" si="0"/>
        <v>0</v>
      </c>
      <c r="O20" s="19" t="s">
        <v>155</v>
      </c>
      <c r="P20" s="32"/>
    </row>
    <row r="21" spans="1:15" s="67" customFormat="1" ht="15">
      <c r="A21" s="17">
        <v>13</v>
      </c>
      <c r="B21" s="17">
        <v>86</v>
      </c>
      <c r="C21" s="20" t="s">
        <v>243</v>
      </c>
      <c r="D21" s="20" t="s">
        <v>428</v>
      </c>
      <c r="E21" s="18" t="s">
        <v>429</v>
      </c>
      <c r="F21" s="19" t="s">
        <v>424</v>
      </c>
      <c r="G21" s="68"/>
      <c r="H21" s="68"/>
      <c r="I21" s="68"/>
      <c r="J21" s="68"/>
      <c r="K21" s="68"/>
      <c r="L21" s="68"/>
      <c r="M21" s="68"/>
      <c r="N21" s="68">
        <f t="shared" si="0"/>
        <v>0</v>
      </c>
      <c r="O21" s="19" t="s">
        <v>427</v>
      </c>
    </row>
    <row r="22" spans="1:16" s="67" customFormat="1" ht="15">
      <c r="A22" s="17">
        <v>14</v>
      </c>
      <c r="B22" s="17">
        <v>164</v>
      </c>
      <c r="C22" s="19" t="s">
        <v>275</v>
      </c>
      <c r="D22" s="19" t="s">
        <v>276</v>
      </c>
      <c r="E22" s="18" t="s">
        <v>277</v>
      </c>
      <c r="F22" s="19" t="s">
        <v>260</v>
      </c>
      <c r="G22" s="68"/>
      <c r="H22" s="68"/>
      <c r="I22" s="68"/>
      <c r="J22" s="68"/>
      <c r="K22" s="68"/>
      <c r="L22" s="68"/>
      <c r="M22" s="68"/>
      <c r="N22" s="68">
        <f t="shared" si="0"/>
        <v>0</v>
      </c>
      <c r="O22" s="19" t="s">
        <v>274</v>
      </c>
      <c r="P22" s="32"/>
    </row>
    <row r="23" spans="1:15" s="67" customFormat="1" ht="15">
      <c r="A23" s="17">
        <v>15</v>
      </c>
      <c r="B23" s="17">
        <v>193</v>
      </c>
      <c r="C23" s="20" t="s">
        <v>165</v>
      </c>
      <c r="D23" s="20" t="s">
        <v>166</v>
      </c>
      <c r="E23" s="80" t="s">
        <v>167</v>
      </c>
      <c r="F23" s="19" t="s">
        <v>168</v>
      </c>
      <c r="G23" s="68"/>
      <c r="H23" s="68"/>
      <c r="I23" s="68"/>
      <c r="J23" s="68"/>
      <c r="K23" s="68"/>
      <c r="L23" s="68"/>
      <c r="M23" s="68"/>
      <c r="N23" s="68">
        <f t="shared" si="0"/>
        <v>0</v>
      </c>
      <c r="O23" s="19" t="s">
        <v>155</v>
      </c>
    </row>
    <row r="24" spans="1:16" s="67" customFormat="1" ht="15">
      <c r="A24" s="17">
        <v>16</v>
      </c>
      <c r="B24" s="17">
        <v>88</v>
      </c>
      <c r="C24" s="19" t="s">
        <v>124</v>
      </c>
      <c r="D24" s="19" t="s">
        <v>103</v>
      </c>
      <c r="E24" s="18" t="s">
        <v>432</v>
      </c>
      <c r="F24" s="19" t="s">
        <v>424</v>
      </c>
      <c r="G24" s="68"/>
      <c r="H24" s="68"/>
      <c r="I24" s="68"/>
      <c r="J24" s="68"/>
      <c r="K24" s="68"/>
      <c r="L24" s="68"/>
      <c r="M24" s="68"/>
      <c r="N24" s="68">
        <f t="shared" si="0"/>
        <v>0</v>
      </c>
      <c r="O24" s="19" t="s">
        <v>427</v>
      </c>
      <c r="P24" s="32"/>
    </row>
    <row r="25" spans="1:15" s="67" customFormat="1" ht="15">
      <c r="A25" s="17">
        <v>17</v>
      </c>
      <c r="B25" s="17">
        <v>242</v>
      </c>
      <c r="C25" s="20" t="s">
        <v>676</v>
      </c>
      <c r="D25" s="20" t="s">
        <v>677</v>
      </c>
      <c r="E25" s="18" t="s">
        <v>312</v>
      </c>
      <c r="F25" s="19" t="s">
        <v>46</v>
      </c>
      <c r="G25" s="68"/>
      <c r="H25" s="68"/>
      <c r="I25" s="68"/>
      <c r="J25" s="68"/>
      <c r="K25" s="68"/>
      <c r="L25" s="68"/>
      <c r="M25" s="68"/>
      <c r="N25" s="68">
        <f t="shared" si="0"/>
        <v>0</v>
      </c>
      <c r="O25" s="19" t="s">
        <v>678</v>
      </c>
    </row>
    <row r="26" spans="1:16" s="67" customFormat="1" ht="15">
      <c r="A26" s="17">
        <v>18</v>
      </c>
      <c r="B26" s="17">
        <v>161</v>
      </c>
      <c r="C26" s="20" t="s">
        <v>266</v>
      </c>
      <c r="D26" s="20" t="s">
        <v>119</v>
      </c>
      <c r="E26" s="18" t="s">
        <v>267</v>
      </c>
      <c r="F26" s="19" t="s">
        <v>260</v>
      </c>
      <c r="G26" s="68"/>
      <c r="H26" s="68"/>
      <c r="I26" s="68"/>
      <c r="J26" s="68"/>
      <c r="K26" s="68"/>
      <c r="L26" s="68"/>
      <c r="M26" s="68"/>
      <c r="N26" s="68">
        <f t="shared" si="0"/>
        <v>0</v>
      </c>
      <c r="O26" s="19" t="s">
        <v>265</v>
      </c>
      <c r="P26" s="32"/>
    </row>
    <row r="28" spans="1:16" ht="15">
      <c r="A28" s="30"/>
      <c r="B28" s="31"/>
      <c r="C28" s="32"/>
      <c r="D28" s="32"/>
      <c r="E28" s="25"/>
      <c r="F28" s="30"/>
      <c r="G28" s="33"/>
      <c r="H28" s="33"/>
      <c r="I28" s="33"/>
      <c r="J28" s="33"/>
      <c r="K28" s="33"/>
      <c r="L28" s="33"/>
      <c r="M28" s="33"/>
      <c r="N28" s="31"/>
      <c r="O28" s="30"/>
      <c r="P28" s="27"/>
    </row>
    <row r="33" spans="3:4" ht="15.75">
      <c r="C33" s="69"/>
      <c r="D33" s="69"/>
    </row>
    <row r="42" spans="3:4" ht="15.75">
      <c r="C42" s="69"/>
      <c r="D42" s="69"/>
    </row>
    <row r="50" spans="3:4" ht="15.75">
      <c r="C50" s="69"/>
      <c r="D50" s="69"/>
    </row>
    <row r="54" spans="3:4" ht="15.75">
      <c r="C54" s="70"/>
      <c r="D54" s="70"/>
    </row>
    <row r="56" spans="3:4" ht="15.75">
      <c r="C56" s="69"/>
      <c r="D56" s="69"/>
    </row>
    <row r="83" spans="3:4" ht="15.75">
      <c r="C83" s="69"/>
      <c r="D83" s="69"/>
    </row>
    <row r="99" spans="3:4" ht="15.75">
      <c r="C99" s="69"/>
      <c r="D99" s="69"/>
    </row>
    <row r="114" spans="3:4" ht="15.75">
      <c r="C114" s="69"/>
      <c r="D114" s="69"/>
    </row>
    <row r="132" spans="3:4" ht="15.75">
      <c r="C132" s="69"/>
      <c r="D132" s="69"/>
    </row>
    <row r="133" spans="3:4" ht="15.75">
      <c r="C133" s="70"/>
      <c r="D133" s="70"/>
    </row>
    <row r="135" spans="3:4" ht="15.75">
      <c r="C135" s="70"/>
      <c r="D135" s="70"/>
    </row>
    <row r="136" spans="3:4" ht="15.75">
      <c r="C136" s="70"/>
      <c r="D136" s="70"/>
    </row>
    <row r="137" spans="3:4" ht="15.75">
      <c r="C137" s="70"/>
      <c r="D137" s="70"/>
    </row>
    <row r="138" spans="3:4" ht="15.75">
      <c r="C138" s="70"/>
      <c r="D138" s="70"/>
    </row>
    <row r="140" spans="3:4" ht="15.75">
      <c r="C140" s="70"/>
      <c r="D140" s="70"/>
    </row>
    <row r="141" spans="3:4" ht="15.75">
      <c r="C141" s="70"/>
      <c r="D141" s="70"/>
    </row>
    <row r="145" spans="3:4" ht="15.75">
      <c r="C145" s="70"/>
      <c r="D145" s="70"/>
    </row>
    <row r="147" spans="3:4" ht="15.75">
      <c r="C147" s="70"/>
      <c r="D147" s="70"/>
    </row>
    <row r="148" spans="3:4" ht="15.75">
      <c r="C148" s="70"/>
      <c r="D148" s="70"/>
    </row>
    <row r="149" spans="3:4" ht="15.75">
      <c r="C149" s="70"/>
      <c r="D149" s="70"/>
    </row>
    <row r="150" spans="3:4" ht="15.75">
      <c r="C150" s="70"/>
      <c r="D150" s="70"/>
    </row>
    <row r="152" spans="3:4" ht="15.75">
      <c r="C152" s="70"/>
      <c r="D152" s="70"/>
    </row>
    <row r="153" spans="3:4" ht="15.75">
      <c r="C153" s="70"/>
      <c r="D153" s="70"/>
    </row>
    <row r="154" spans="3:4" ht="15.75">
      <c r="C154" s="70"/>
      <c r="D154" s="70"/>
    </row>
    <row r="155" spans="3:4" ht="15.75">
      <c r="C155" s="69"/>
      <c r="D155" s="69"/>
    </row>
    <row r="158" spans="3:4" ht="15.75">
      <c r="C158" s="71"/>
      <c r="D158" s="71"/>
    </row>
    <row r="162" spans="3:4" ht="15.75">
      <c r="C162" s="69"/>
      <c r="D162" s="69"/>
    </row>
    <row r="177" spans="3:4" ht="15.75">
      <c r="C177" s="69"/>
      <c r="D177" s="69"/>
    </row>
    <row r="191" spans="3:4" ht="15.75">
      <c r="C191" s="69"/>
      <c r="D191" s="69"/>
    </row>
    <row r="197" spans="3:4" ht="15.75">
      <c r="C197" s="69"/>
      <c r="D197" s="69"/>
    </row>
    <row r="202" spans="3:4" ht="15.75">
      <c r="C202" s="69"/>
      <c r="D202" s="69"/>
    </row>
    <row r="207" spans="3:4" ht="15.75">
      <c r="C207" s="69"/>
      <c r="D207" s="69"/>
    </row>
    <row r="213" spans="3:4" ht="15.75">
      <c r="C213" s="69"/>
      <c r="D213" s="69"/>
    </row>
    <row r="244" spans="3:4" ht="15.75">
      <c r="C244" s="69"/>
      <c r="D244" s="69"/>
    </row>
    <row r="266" spans="3:4" ht="15.75">
      <c r="C266" s="69"/>
      <c r="D266" s="69"/>
    </row>
    <row r="274" spans="3:4" ht="15.75">
      <c r="C274" s="69"/>
      <c r="D274" s="69"/>
    </row>
    <row r="284" spans="3:4" ht="15.75">
      <c r="C284" s="69"/>
      <c r="D284" s="69"/>
    </row>
    <row r="298" spans="3:4" ht="15.75">
      <c r="C298" s="69"/>
      <c r="D298" s="69"/>
    </row>
  </sheetData>
  <sheetProtection/>
  <mergeCells count="3">
    <mergeCell ref="F6:J6"/>
    <mergeCell ref="A1:N1"/>
    <mergeCell ref="A3:N3"/>
  </mergeCells>
  <printOptions/>
  <pageMargins left="0.3937007874015748" right="0.15748031496062992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4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57421875" style="3" customWidth="1"/>
    <col min="4" max="4" width="10.140625" style="3" customWidth="1"/>
    <col min="5" max="5" width="12.28125" style="5" customWidth="1"/>
    <col min="6" max="6" width="20.8515625" style="4" customWidth="1"/>
    <col min="7" max="7" width="9.28125" style="78" customWidth="1"/>
    <col min="8" max="8" width="22.57421875" style="1" customWidth="1"/>
    <col min="9" max="16384" width="9.140625" style="3" customWidth="1"/>
  </cols>
  <sheetData>
    <row r="1" spans="1:13" ht="20.25">
      <c r="A1" s="155" t="s">
        <v>10</v>
      </c>
      <c r="B1" s="155"/>
      <c r="C1" s="155"/>
      <c r="D1" s="155"/>
      <c r="E1" s="155"/>
      <c r="F1" s="155"/>
      <c r="G1" s="155"/>
      <c r="H1" s="155"/>
      <c r="I1" s="34"/>
      <c r="J1" s="34"/>
      <c r="K1" s="34"/>
      <c r="L1" s="34"/>
      <c r="M1" s="34"/>
    </row>
    <row r="2" spans="1:13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15.75">
      <c r="B3" s="35"/>
      <c r="C3" s="35"/>
      <c r="D3" s="35"/>
      <c r="E3" s="35"/>
      <c r="F3" s="8" t="s">
        <v>0</v>
      </c>
      <c r="G3" s="35"/>
      <c r="H3" s="35"/>
      <c r="I3" s="35"/>
      <c r="J3" s="35"/>
      <c r="K3" s="35"/>
      <c r="L3" s="35"/>
      <c r="M3" s="35"/>
    </row>
    <row r="4" spans="1:13" ht="20.25">
      <c r="A4" s="7"/>
      <c r="B4" s="9"/>
      <c r="C4" s="10" t="s">
        <v>13</v>
      </c>
      <c r="D4" s="10"/>
      <c r="E4" s="11"/>
      <c r="F4" s="7"/>
      <c r="G4" s="11"/>
      <c r="H4" s="10" t="s">
        <v>718</v>
      </c>
      <c r="K4" s="1"/>
      <c r="M4" s="1"/>
    </row>
    <row r="5" spans="2:13" ht="12.75">
      <c r="B5" s="9"/>
      <c r="C5" s="13" t="s">
        <v>14</v>
      </c>
      <c r="D5" s="13"/>
      <c r="G5" s="5"/>
      <c r="H5" s="6"/>
      <c r="K5" s="1"/>
      <c r="M5" s="1"/>
    </row>
    <row r="6" spans="2:12" ht="15.75">
      <c r="B6" s="2"/>
      <c r="F6" s="14" t="s">
        <v>28</v>
      </c>
      <c r="G6" s="36"/>
      <c r="H6" s="36"/>
      <c r="J6" s="1"/>
      <c r="K6" s="1"/>
      <c r="L6" s="1"/>
    </row>
    <row r="7" spans="3:8" ht="12.75">
      <c r="C7" s="13"/>
      <c r="D7" s="13"/>
      <c r="H7" s="10"/>
    </row>
    <row r="8" spans="3:7" ht="15.75">
      <c r="C8" s="102"/>
      <c r="D8" s="102"/>
      <c r="F8" s="103"/>
      <c r="G8" s="104"/>
    </row>
    <row r="9" spans="1:8" ht="15">
      <c r="A9" s="37" t="s">
        <v>691</v>
      </c>
      <c r="B9" s="37" t="s">
        <v>2</v>
      </c>
      <c r="C9" s="66" t="s">
        <v>31</v>
      </c>
      <c r="D9" s="66" t="s">
        <v>32</v>
      </c>
      <c r="E9" s="60" t="s">
        <v>20</v>
      </c>
      <c r="F9" s="16" t="s">
        <v>6</v>
      </c>
      <c r="G9" s="16" t="s">
        <v>18</v>
      </c>
      <c r="H9" s="16" t="s">
        <v>19</v>
      </c>
    </row>
    <row r="10" spans="1:8" s="67" customFormat="1" ht="15">
      <c r="A10" s="17">
        <v>1</v>
      </c>
      <c r="B10" s="17">
        <v>2</v>
      </c>
      <c r="C10" s="20" t="s">
        <v>38</v>
      </c>
      <c r="D10" s="20" t="s">
        <v>39</v>
      </c>
      <c r="E10" s="18" t="s">
        <v>40</v>
      </c>
      <c r="F10" s="19" t="s">
        <v>41</v>
      </c>
      <c r="G10" s="18"/>
      <c r="H10" s="19" t="s">
        <v>42</v>
      </c>
    </row>
    <row r="11" spans="1:8" s="67" customFormat="1" ht="15">
      <c r="A11" s="17">
        <v>2</v>
      </c>
      <c r="B11" s="17">
        <v>60</v>
      </c>
      <c r="C11" s="19" t="s">
        <v>389</v>
      </c>
      <c r="D11" s="19" t="s">
        <v>390</v>
      </c>
      <c r="E11" s="18" t="s">
        <v>391</v>
      </c>
      <c r="F11" s="19" t="s">
        <v>381</v>
      </c>
      <c r="G11" s="149" t="s">
        <v>393</v>
      </c>
      <c r="H11" s="19" t="s">
        <v>383</v>
      </c>
    </row>
    <row r="12" spans="1:8" s="67" customFormat="1" ht="15">
      <c r="A12" s="17">
        <v>3</v>
      </c>
      <c r="B12" s="17">
        <v>98</v>
      </c>
      <c r="C12" s="19" t="s">
        <v>444</v>
      </c>
      <c r="D12" s="19" t="s">
        <v>445</v>
      </c>
      <c r="E12" s="18" t="s">
        <v>446</v>
      </c>
      <c r="F12" s="19" t="s">
        <v>447</v>
      </c>
      <c r="G12" s="149" t="s">
        <v>450</v>
      </c>
      <c r="H12" s="19" t="s">
        <v>449</v>
      </c>
    </row>
    <row r="13" spans="1:8" s="67" customFormat="1" ht="15">
      <c r="A13" s="17">
        <v>4</v>
      </c>
      <c r="B13" s="17">
        <v>500</v>
      </c>
      <c r="C13" s="20" t="s">
        <v>67</v>
      </c>
      <c r="D13" s="20" t="s">
        <v>466</v>
      </c>
      <c r="E13" s="138">
        <v>37600</v>
      </c>
      <c r="F13" s="19" t="s">
        <v>447</v>
      </c>
      <c r="G13" s="151"/>
      <c r="H13" s="19" t="s">
        <v>449</v>
      </c>
    </row>
    <row r="14" spans="1:8" s="67" customFormat="1" ht="15">
      <c r="A14" s="17">
        <v>5</v>
      </c>
      <c r="B14" s="17">
        <v>262</v>
      </c>
      <c r="C14" s="19" t="s">
        <v>636</v>
      </c>
      <c r="D14" s="19" t="s">
        <v>637</v>
      </c>
      <c r="E14" s="18" t="s">
        <v>638</v>
      </c>
      <c r="F14" s="19" t="s">
        <v>634</v>
      </c>
      <c r="G14" s="149" t="s">
        <v>640</v>
      </c>
      <c r="H14" s="19" t="s">
        <v>635</v>
      </c>
    </row>
    <row r="15" spans="1:8" s="67" customFormat="1" ht="15">
      <c r="A15" s="17">
        <v>6</v>
      </c>
      <c r="B15" s="17">
        <v>253</v>
      </c>
      <c r="C15" s="19" t="s">
        <v>444</v>
      </c>
      <c r="D15" s="19" t="s">
        <v>456</v>
      </c>
      <c r="E15" s="18" t="s">
        <v>307</v>
      </c>
      <c r="F15" s="19" t="s">
        <v>634</v>
      </c>
      <c r="G15" s="18"/>
      <c r="H15" s="19" t="s">
        <v>635</v>
      </c>
    </row>
    <row r="16" spans="1:13" s="27" customFormat="1" ht="15.7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s="27" customFormat="1" ht="15.75">
      <c r="A17" s="21"/>
      <c r="B17" s="50"/>
      <c r="C17" s="50"/>
      <c r="D17" s="50"/>
      <c r="E17" s="50"/>
      <c r="F17" s="51"/>
      <c r="G17" s="50"/>
      <c r="H17" s="50"/>
      <c r="I17" s="50"/>
      <c r="J17" s="50"/>
      <c r="K17" s="50"/>
      <c r="L17" s="50"/>
      <c r="M17" s="50"/>
    </row>
    <row r="18" spans="1:13" s="27" customFormat="1" ht="20.25">
      <c r="A18" s="52"/>
      <c r="B18" s="53"/>
      <c r="C18" s="40"/>
      <c r="D18" s="40"/>
      <c r="E18" s="54"/>
      <c r="F18" s="52"/>
      <c r="G18" s="54"/>
      <c r="H18" s="55"/>
      <c r="K18" s="21"/>
      <c r="M18" s="21"/>
    </row>
    <row r="19" spans="1:13" s="27" customFormat="1" ht="12.75">
      <c r="A19" s="21"/>
      <c r="B19" s="53"/>
      <c r="C19" s="41"/>
      <c r="D19" s="41"/>
      <c r="E19" s="25"/>
      <c r="F19" s="24"/>
      <c r="G19" s="25"/>
      <c r="H19" s="26"/>
      <c r="K19" s="21"/>
      <c r="M19" s="21"/>
    </row>
    <row r="20" spans="1:12" s="27" customFormat="1" ht="15.75">
      <c r="A20" s="21"/>
      <c r="B20" s="22"/>
      <c r="E20" s="25"/>
      <c r="F20" s="56"/>
      <c r="G20" s="57"/>
      <c r="H20" s="57"/>
      <c r="J20" s="21"/>
      <c r="K20" s="21"/>
      <c r="L20" s="21"/>
    </row>
    <row r="21" spans="1:8" s="27" customFormat="1" ht="12.75">
      <c r="A21" s="21"/>
      <c r="B21" s="21"/>
      <c r="C21" s="41"/>
      <c r="D21" s="41"/>
      <c r="E21" s="25"/>
      <c r="F21" s="24"/>
      <c r="G21" s="29"/>
      <c r="H21" s="40"/>
    </row>
    <row r="22" spans="1:8" s="27" customFormat="1" ht="15.75">
      <c r="A22" s="21"/>
      <c r="B22" s="21"/>
      <c r="C22" s="42"/>
      <c r="D22" s="42"/>
      <c r="E22" s="25"/>
      <c r="F22" s="43"/>
      <c r="G22" s="83"/>
      <c r="H22" s="21"/>
    </row>
    <row r="23" spans="1:8" s="27" customFormat="1" ht="15">
      <c r="A23" s="44"/>
      <c r="B23" s="44"/>
      <c r="C23" s="45"/>
      <c r="D23" s="45"/>
      <c r="E23" s="61"/>
      <c r="F23" s="40"/>
      <c r="G23" s="84"/>
      <c r="H23" s="40"/>
    </row>
    <row r="24" spans="1:8" s="27" customFormat="1" ht="15.75">
      <c r="A24" s="38"/>
      <c r="B24" s="38"/>
      <c r="C24" s="46"/>
      <c r="D24" s="46"/>
      <c r="E24" s="25"/>
      <c r="F24" s="47"/>
      <c r="G24" s="81"/>
      <c r="H24" s="38"/>
    </row>
    <row r="25" spans="1:8" s="27" customFormat="1" ht="15">
      <c r="A25" s="31"/>
      <c r="B25" s="31"/>
      <c r="C25" s="32"/>
      <c r="D25" s="32"/>
      <c r="E25" s="25"/>
      <c r="F25" s="30"/>
      <c r="G25" s="29"/>
      <c r="H25" s="21"/>
    </row>
    <row r="26" spans="1:8" s="27" customFormat="1" ht="15.75">
      <c r="A26" s="31"/>
      <c r="B26" s="31"/>
      <c r="C26" s="30"/>
      <c r="D26" s="30"/>
      <c r="E26" s="25"/>
      <c r="F26" s="30"/>
      <c r="G26" s="81"/>
      <c r="H26" s="38"/>
    </row>
    <row r="27" spans="1:8" s="27" customFormat="1" ht="15.75">
      <c r="A27" s="31"/>
      <c r="B27" s="31"/>
      <c r="C27" s="30"/>
      <c r="D27" s="30"/>
      <c r="E27" s="25"/>
      <c r="F27" s="30"/>
      <c r="G27" s="81"/>
      <c r="H27" s="49"/>
    </row>
    <row r="28" spans="1:8" s="27" customFormat="1" ht="15.75">
      <c r="A28" s="31"/>
      <c r="B28" s="31"/>
      <c r="C28" s="30"/>
      <c r="D28" s="30"/>
      <c r="E28" s="25"/>
      <c r="F28" s="30"/>
      <c r="G28" s="81"/>
      <c r="H28" s="38"/>
    </row>
    <row r="29" spans="1:8" s="27" customFormat="1" ht="15.75">
      <c r="A29" s="31"/>
      <c r="B29" s="31"/>
      <c r="C29" s="32"/>
      <c r="D29" s="32"/>
      <c r="E29" s="25"/>
      <c r="F29" s="30"/>
      <c r="G29" s="81"/>
      <c r="H29" s="38"/>
    </row>
    <row r="30" spans="1:8" s="27" customFormat="1" ht="15.75">
      <c r="A30" s="31"/>
      <c r="B30" s="31"/>
      <c r="C30" s="30"/>
      <c r="D30" s="30"/>
      <c r="E30" s="25"/>
      <c r="F30" s="30"/>
      <c r="G30" s="81"/>
      <c r="H30" s="38"/>
    </row>
    <row r="31" spans="1:8" s="27" customFormat="1" ht="15.75">
      <c r="A31" s="31"/>
      <c r="B31" s="31"/>
      <c r="C31" s="30"/>
      <c r="D31" s="30"/>
      <c r="E31" s="25"/>
      <c r="F31" s="30"/>
      <c r="G31" s="81"/>
      <c r="H31" s="38"/>
    </row>
    <row r="32" spans="1:8" s="27" customFormat="1" ht="15.75">
      <c r="A32" s="31"/>
      <c r="B32" s="31"/>
      <c r="C32" s="30"/>
      <c r="D32" s="30"/>
      <c r="E32" s="25"/>
      <c r="F32" s="30"/>
      <c r="G32" s="81"/>
      <c r="H32" s="38"/>
    </row>
    <row r="33" spans="1:8" s="27" customFormat="1" ht="15.75">
      <c r="A33" s="31"/>
      <c r="B33" s="31"/>
      <c r="C33" s="30"/>
      <c r="D33" s="30"/>
      <c r="E33" s="25"/>
      <c r="F33" s="30"/>
      <c r="G33" s="81"/>
      <c r="H33" s="38"/>
    </row>
    <row r="34" spans="1:8" s="27" customFormat="1" ht="15.75">
      <c r="A34" s="31"/>
      <c r="B34" s="31"/>
      <c r="C34" s="46"/>
      <c r="D34" s="46"/>
      <c r="E34" s="25"/>
      <c r="F34" s="30"/>
      <c r="G34" s="81"/>
      <c r="H34" s="38"/>
    </row>
    <row r="35" spans="1:8" s="27" customFormat="1" ht="15.75">
      <c r="A35" s="31"/>
      <c r="B35" s="31"/>
      <c r="C35" s="30"/>
      <c r="D35" s="30"/>
      <c r="E35" s="25"/>
      <c r="F35" s="30"/>
      <c r="G35" s="81"/>
      <c r="H35" s="38"/>
    </row>
    <row r="36" spans="1:8" s="27" customFormat="1" ht="15.75">
      <c r="A36" s="31"/>
      <c r="B36" s="31"/>
      <c r="C36" s="32"/>
      <c r="D36" s="32"/>
      <c r="E36" s="25"/>
      <c r="F36" s="30"/>
      <c r="G36" s="81"/>
      <c r="H36" s="38"/>
    </row>
    <row r="37" spans="1:8" s="27" customFormat="1" ht="15.75">
      <c r="A37" s="31"/>
      <c r="B37" s="31"/>
      <c r="C37" s="30"/>
      <c r="D37" s="30"/>
      <c r="E37" s="25"/>
      <c r="F37" s="30"/>
      <c r="G37" s="81"/>
      <c r="H37" s="38"/>
    </row>
    <row r="38" spans="1:8" s="27" customFormat="1" ht="15.75">
      <c r="A38" s="31"/>
      <c r="B38" s="38"/>
      <c r="C38" s="47"/>
      <c r="D38" s="47"/>
      <c r="E38" s="25"/>
      <c r="F38" s="30"/>
      <c r="G38" s="81"/>
      <c r="H38" s="38"/>
    </row>
    <row r="39" spans="1:8" s="27" customFormat="1" ht="15.75">
      <c r="A39" s="31"/>
      <c r="B39" s="38"/>
      <c r="C39" s="47"/>
      <c r="D39" s="47"/>
      <c r="E39" s="25"/>
      <c r="F39" s="30"/>
      <c r="G39" s="81"/>
      <c r="H39" s="38"/>
    </row>
    <row r="40" spans="1:8" s="27" customFormat="1" ht="15.75">
      <c r="A40" s="31"/>
      <c r="B40" s="38"/>
      <c r="C40" s="48"/>
      <c r="D40" s="48"/>
      <c r="E40" s="25"/>
      <c r="F40" s="47"/>
      <c r="G40" s="81"/>
      <c r="H40" s="38"/>
    </row>
    <row r="41" spans="1:8" s="27" customFormat="1" ht="15">
      <c r="A41" s="31"/>
      <c r="B41" s="31"/>
      <c r="C41" s="30"/>
      <c r="D41" s="30"/>
      <c r="E41" s="25"/>
      <c r="F41" s="30"/>
      <c r="G41" s="33"/>
      <c r="H41" s="31"/>
    </row>
    <row r="42" spans="1:8" s="27" customFormat="1" ht="15">
      <c r="A42" s="31"/>
      <c r="B42" s="31"/>
      <c r="C42" s="30"/>
      <c r="D42" s="30"/>
      <c r="E42" s="25"/>
      <c r="F42" s="30"/>
      <c r="G42" s="33"/>
      <c r="H42" s="31"/>
    </row>
    <row r="43" spans="1:8" s="27" customFormat="1" ht="15">
      <c r="A43" s="31"/>
      <c r="B43" s="31"/>
      <c r="C43" s="30"/>
      <c r="D43" s="30"/>
      <c r="E43" s="25"/>
      <c r="F43" s="30"/>
      <c r="G43" s="33"/>
      <c r="H43" s="31"/>
    </row>
    <row r="44" spans="1:8" s="27" customFormat="1" ht="15">
      <c r="A44" s="31"/>
      <c r="B44" s="31"/>
      <c r="C44" s="30"/>
      <c r="D44" s="30"/>
      <c r="E44" s="25"/>
      <c r="F44" s="30"/>
      <c r="G44" s="33"/>
      <c r="H44" s="31"/>
    </row>
    <row r="45" spans="1:8" s="27" customFormat="1" ht="15">
      <c r="A45" s="31"/>
      <c r="B45" s="31"/>
      <c r="C45" s="30"/>
      <c r="D45" s="30"/>
      <c r="E45" s="25"/>
      <c r="F45" s="30"/>
      <c r="G45" s="33"/>
      <c r="H45" s="31"/>
    </row>
    <row r="46" spans="1:8" s="27" customFormat="1" ht="15">
      <c r="A46" s="31"/>
      <c r="B46" s="31"/>
      <c r="C46" s="30"/>
      <c r="D46" s="30"/>
      <c r="E46" s="25"/>
      <c r="F46" s="30"/>
      <c r="G46" s="33"/>
      <c r="H46" s="31"/>
    </row>
    <row r="47" spans="1:8" s="27" customFormat="1" ht="15.75">
      <c r="A47" s="31"/>
      <c r="B47" s="31"/>
      <c r="C47" s="46"/>
      <c r="D47" s="46"/>
      <c r="E47" s="25"/>
      <c r="F47" s="30"/>
      <c r="G47" s="33"/>
      <c r="H47" s="31"/>
    </row>
    <row r="48" spans="1:8" s="27" customFormat="1" ht="15">
      <c r="A48" s="31"/>
      <c r="B48" s="31"/>
      <c r="C48" s="30"/>
      <c r="D48" s="30"/>
      <c r="E48" s="25"/>
      <c r="F48" s="30"/>
      <c r="G48" s="33"/>
      <c r="H48" s="31"/>
    </row>
    <row r="49" spans="1:8" s="27" customFormat="1" ht="15">
      <c r="A49" s="31"/>
      <c r="B49" s="31"/>
      <c r="C49" s="30"/>
      <c r="D49" s="30"/>
      <c r="E49" s="25"/>
      <c r="F49" s="30"/>
      <c r="G49" s="33"/>
      <c r="H49" s="31"/>
    </row>
    <row r="50" spans="1:8" s="27" customFormat="1" ht="15">
      <c r="A50" s="31"/>
      <c r="B50" s="31"/>
      <c r="C50" s="30"/>
      <c r="D50" s="30"/>
      <c r="E50" s="25"/>
      <c r="F50" s="30"/>
      <c r="G50" s="33"/>
      <c r="H50" s="31"/>
    </row>
    <row r="51" spans="1:8" s="27" customFormat="1" ht="15">
      <c r="A51" s="31"/>
      <c r="B51" s="31"/>
      <c r="C51" s="30"/>
      <c r="D51" s="30"/>
      <c r="E51" s="25"/>
      <c r="F51" s="30"/>
      <c r="G51" s="33"/>
      <c r="H51" s="31"/>
    </row>
    <row r="52" spans="1:8" s="27" customFormat="1" ht="15">
      <c r="A52" s="31"/>
      <c r="B52" s="31"/>
      <c r="C52" s="30"/>
      <c r="D52" s="30"/>
      <c r="E52" s="25"/>
      <c r="F52" s="30"/>
      <c r="G52" s="33"/>
      <c r="H52" s="31"/>
    </row>
    <row r="53" spans="1:8" s="27" customFormat="1" ht="15.75">
      <c r="A53" s="31"/>
      <c r="B53" s="31"/>
      <c r="C53" s="46"/>
      <c r="D53" s="46"/>
      <c r="E53" s="25"/>
      <c r="F53" s="30"/>
      <c r="G53" s="33"/>
      <c r="H53" s="31"/>
    </row>
    <row r="54" spans="1:8" s="27" customFormat="1" ht="15">
      <c r="A54" s="31"/>
      <c r="B54" s="31"/>
      <c r="C54" s="32"/>
      <c r="D54" s="32"/>
      <c r="E54" s="25"/>
      <c r="F54" s="30"/>
      <c r="G54" s="33"/>
      <c r="H54" s="31"/>
    </row>
    <row r="55" spans="1:8" s="27" customFormat="1" ht="15">
      <c r="A55" s="31"/>
      <c r="B55" s="31"/>
      <c r="C55" s="30"/>
      <c r="D55" s="30"/>
      <c r="E55" s="25"/>
      <c r="F55" s="30"/>
      <c r="G55" s="33"/>
      <c r="H55" s="31"/>
    </row>
    <row r="56" spans="1:8" s="27" customFormat="1" ht="15">
      <c r="A56" s="31"/>
      <c r="B56" s="31"/>
      <c r="C56" s="30"/>
      <c r="D56" s="30"/>
      <c r="E56" s="25"/>
      <c r="F56" s="30"/>
      <c r="G56" s="33"/>
      <c r="H56" s="31"/>
    </row>
    <row r="57" spans="1:8" s="27" customFormat="1" ht="15">
      <c r="A57" s="31"/>
      <c r="B57" s="31"/>
      <c r="C57" s="32"/>
      <c r="D57" s="32"/>
      <c r="E57" s="25"/>
      <c r="F57" s="30"/>
      <c r="G57" s="33"/>
      <c r="H57" s="31"/>
    </row>
    <row r="58" spans="1:8" s="27" customFormat="1" ht="15">
      <c r="A58" s="31"/>
      <c r="B58" s="31"/>
      <c r="C58" s="30"/>
      <c r="D58" s="30"/>
      <c r="E58" s="25"/>
      <c r="F58" s="30"/>
      <c r="G58" s="33"/>
      <c r="H58" s="31"/>
    </row>
    <row r="59" spans="1:8" s="27" customFormat="1" ht="15">
      <c r="A59" s="31"/>
      <c r="B59" s="31"/>
      <c r="C59" s="30"/>
      <c r="D59" s="30"/>
      <c r="E59" s="25"/>
      <c r="F59" s="30"/>
      <c r="G59" s="33"/>
      <c r="H59" s="31"/>
    </row>
    <row r="60" spans="1:8" s="27" customFormat="1" ht="12.75">
      <c r="A60" s="21"/>
      <c r="B60" s="21"/>
      <c r="C60" s="23"/>
      <c r="D60" s="23"/>
      <c r="E60" s="25"/>
      <c r="F60" s="24"/>
      <c r="G60" s="29"/>
      <c r="H60" s="21"/>
    </row>
    <row r="61" spans="1:8" s="27" customFormat="1" ht="12.75">
      <c r="A61" s="21"/>
      <c r="B61" s="21"/>
      <c r="C61" s="23"/>
      <c r="D61" s="23"/>
      <c r="E61" s="25"/>
      <c r="F61" s="24"/>
      <c r="G61" s="29"/>
      <c r="H61" s="21"/>
    </row>
    <row r="62" spans="1:5" s="27" customFormat="1" ht="12.75">
      <c r="A62" s="21"/>
      <c r="B62" s="21"/>
      <c r="E62" s="109"/>
    </row>
    <row r="63" spans="1:8" s="27" customFormat="1" ht="12.75">
      <c r="A63" s="21"/>
      <c r="B63" s="21"/>
      <c r="C63" s="23"/>
      <c r="D63" s="23"/>
      <c r="E63" s="25"/>
      <c r="F63" s="24"/>
      <c r="G63" s="29"/>
      <c r="H63" s="21"/>
    </row>
    <row r="64" spans="1:8" s="27" customFormat="1" ht="12.75">
      <c r="A64" s="21"/>
      <c r="B64" s="21"/>
      <c r="C64" s="23"/>
      <c r="D64" s="23"/>
      <c r="E64" s="25"/>
      <c r="F64" s="24"/>
      <c r="G64" s="29"/>
      <c r="H64" s="21"/>
    </row>
    <row r="65" spans="1:8" s="27" customFormat="1" ht="12.75">
      <c r="A65" s="21"/>
      <c r="B65" s="21"/>
      <c r="E65" s="25"/>
      <c r="F65" s="24"/>
      <c r="G65" s="29"/>
      <c r="H65" s="21"/>
    </row>
    <row r="66" spans="1:8" s="27" customFormat="1" ht="15.75">
      <c r="A66" s="157"/>
      <c r="B66" s="157"/>
      <c r="C66" s="157"/>
      <c r="D66" s="157"/>
      <c r="E66" s="157"/>
      <c r="F66" s="157"/>
      <c r="G66" s="157"/>
      <c r="H66" s="157"/>
    </row>
    <row r="67" spans="1:8" s="27" customFormat="1" ht="12.75">
      <c r="A67" s="21"/>
      <c r="B67" s="21"/>
      <c r="C67" s="82"/>
      <c r="D67" s="82"/>
      <c r="E67" s="25"/>
      <c r="F67" s="24"/>
      <c r="G67" s="29"/>
      <c r="H67" s="21"/>
    </row>
    <row r="68" spans="1:8" s="27" customFormat="1" ht="15.75">
      <c r="A68" s="153"/>
      <c r="B68" s="153"/>
      <c r="C68" s="153"/>
      <c r="D68" s="153"/>
      <c r="E68" s="153"/>
      <c r="F68" s="153"/>
      <c r="G68" s="153"/>
      <c r="H68" s="153"/>
    </row>
    <row r="69" spans="1:8" s="27" customFormat="1" ht="12.75">
      <c r="A69" s="21"/>
      <c r="B69" s="21"/>
      <c r="E69" s="25"/>
      <c r="F69" s="24"/>
      <c r="G69" s="29"/>
      <c r="H69" s="21"/>
    </row>
    <row r="70" spans="1:8" s="27" customFormat="1" ht="12.75">
      <c r="A70" s="21"/>
      <c r="B70" s="21"/>
      <c r="C70" s="39"/>
      <c r="D70" s="39"/>
      <c r="E70" s="25"/>
      <c r="F70" s="24"/>
      <c r="G70" s="29"/>
      <c r="H70" s="40"/>
    </row>
    <row r="71" spans="1:8" s="27" customFormat="1" ht="12.75">
      <c r="A71" s="21"/>
      <c r="B71" s="21"/>
      <c r="C71" s="41"/>
      <c r="D71" s="41"/>
      <c r="E71" s="25"/>
      <c r="F71" s="24"/>
      <c r="G71" s="29"/>
      <c r="H71" s="40"/>
    </row>
    <row r="72" spans="1:8" s="27" customFormat="1" ht="15.75">
      <c r="A72" s="21"/>
      <c r="B72" s="21"/>
      <c r="C72" s="42"/>
      <c r="D72" s="42"/>
      <c r="E72" s="25"/>
      <c r="F72" s="43"/>
      <c r="G72" s="83"/>
      <c r="H72" s="21"/>
    </row>
    <row r="73" spans="1:8" s="27" customFormat="1" ht="15">
      <c r="A73" s="44"/>
      <c r="B73" s="44"/>
      <c r="C73" s="45"/>
      <c r="D73" s="45"/>
      <c r="E73" s="61"/>
      <c r="F73" s="40"/>
      <c r="G73" s="84"/>
      <c r="H73" s="40"/>
    </row>
    <row r="74" spans="1:8" s="27" customFormat="1" ht="15.75">
      <c r="A74" s="38"/>
      <c r="B74" s="38"/>
      <c r="C74" s="46"/>
      <c r="D74" s="46"/>
      <c r="E74" s="51"/>
      <c r="F74" s="47"/>
      <c r="G74" s="81"/>
      <c r="H74" s="38"/>
    </row>
    <row r="75" spans="1:8" s="27" customFormat="1" ht="15.75">
      <c r="A75" s="38"/>
      <c r="B75" s="38"/>
      <c r="C75" s="47"/>
      <c r="D75" s="47"/>
      <c r="E75" s="51"/>
      <c r="F75" s="47"/>
      <c r="G75" s="81"/>
      <c r="H75" s="38"/>
    </row>
    <row r="76" spans="1:8" s="27" customFormat="1" ht="15.75">
      <c r="A76" s="38"/>
      <c r="B76" s="38"/>
      <c r="C76" s="47"/>
      <c r="D76" s="47"/>
      <c r="E76" s="51"/>
      <c r="F76" s="47"/>
      <c r="G76" s="81"/>
      <c r="H76" s="49"/>
    </row>
    <row r="77" spans="1:8" s="27" customFormat="1" ht="15.75">
      <c r="A77" s="38"/>
      <c r="B77" s="38"/>
      <c r="C77" s="47"/>
      <c r="D77" s="47"/>
      <c r="E77" s="51"/>
      <c r="F77" s="47"/>
      <c r="G77" s="81"/>
      <c r="H77" s="38"/>
    </row>
    <row r="78" spans="1:8" s="27" customFormat="1" ht="15.75">
      <c r="A78" s="38"/>
      <c r="B78" s="38"/>
      <c r="C78" s="47"/>
      <c r="D78" s="47"/>
      <c r="E78" s="51"/>
      <c r="F78" s="47"/>
      <c r="G78" s="81"/>
      <c r="H78" s="38"/>
    </row>
    <row r="79" spans="1:8" s="27" customFormat="1" ht="15.75">
      <c r="A79" s="38"/>
      <c r="B79" s="38"/>
      <c r="C79" s="46"/>
      <c r="D79" s="46"/>
      <c r="E79" s="51"/>
      <c r="F79" s="47"/>
      <c r="G79" s="81"/>
      <c r="H79" s="38"/>
    </row>
    <row r="80" spans="1:8" s="27" customFormat="1" ht="15.75">
      <c r="A80" s="38"/>
      <c r="B80" s="38"/>
      <c r="C80" s="48"/>
      <c r="D80" s="48"/>
      <c r="E80" s="51"/>
      <c r="F80" s="47"/>
      <c r="G80" s="81"/>
      <c r="H80" s="38"/>
    </row>
    <row r="81" spans="1:8" s="27" customFormat="1" ht="15.75">
      <c r="A81" s="38"/>
      <c r="B81" s="38"/>
      <c r="C81" s="46"/>
      <c r="D81" s="46"/>
      <c r="E81" s="51"/>
      <c r="F81" s="47"/>
      <c r="G81" s="81"/>
      <c r="H81" s="38"/>
    </row>
    <row r="82" spans="1:8" s="27" customFormat="1" ht="15.75">
      <c r="A82" s="38"/>
      <c r="B82" s="38"/>
      <c r="C82" s="47"/>
      <c r="D82" s="47"/>
      <c r="E82" s="51"/>
      <c r="F82" s="47"/>
      <c r="G82" s="81"/>
      <c r="H82" s="38"/>
    </row>
    <row r="83" spans="1:8" s="27" customFormat="1" ht="15.75">
      <c r="A83" s="38"/>
      <c r="B83" s="38"/>
      <c r="C83" s="47"/>
      <c r="D83" s="47"/>
      <c r="E83" s="51"/>
      <c r="F83" s="47"/>
      <c r="G83" s="81"/>
      <c r="H83" s="38"/>
    </row>
    <row r="84" spans="1:8" s="27" customFormat="1" ht="15.75">
      <c r="A84" s="38"/>
      <c r="B84" s="38"/>
      <c r="C84" s="47"/>
      <c r="D84" s="47"/>
      <c r="E84" s="51"/>
      <c r="F84" s="47"/>
      <c r="G84" s="81"/>
      <c r="H84" s="38"/>
    </row>
    <row r="85" spans="1:8" s="27" customFormat="1" ht="15.75">
      <c r="A85" s="38"/>
      <c r="B85" s="38"/>
      <c r="C85" s="47"/>
      <c r="D85" s="47"/>
      <c r="E85" s="51"/>
      <c r="F85" s="47"/>
      <c r="G85" s="81"/>
      <c r="H85" s="38"/>
    </row>
    <row r="86" spans="1:8" s="27" customFormat="1" ht="15.75">
      <c r="A86" s="38"/>
      <c r="B86" s="38"/>
      <c r="C86" s="46"/>
      <c r="D86" s="46"/>
      <c r="E86" s="51"/>
      <c r="F86" s="47"/>
      <c r="G86" s="81"/>
      <c r="H86" s="38"/>
    </row>
    <row r="87" spans="1:8" s="27" customFormat="1" ht="15.75">
      <c r="A87" s="38"/>
      <c r="B87" s="38"/>
      <c r="C87" s="48"/>
      <c r="D87" s="48"/>
      <c r="E87" s="51"/>
      <c r="F87" s="47"/>
      <c r="G87" s="81"/>
      <c r="H87" s="38"/>
    </row>
    <row r="88" spans="1:8" s="27" customFormat="1" ht="15.75">
      <c r="A88" s="38"/>
      <c r="B88" s="38"/>
      <c r="C88" s="46"/>
      <c r="D88" s="46"/>
      <c r="E88" s="51"/>
      <c r="F88" s="47"/>
      <c r="G88" s="81"/>
      <c r="H88" s="38"/>
    </row>
    <row r="89" spans="1:8" s="27" customFormat="1" ht="15.75">
      <c r="A89" s="38"/>
      <c r="B89" s="38"/>
      <c r="C89" s="47"/>
      <c r="D89" s="47"/>
      <c r="E89" s="51"/>
      <c r="F89" s="47"/>
      <c r="G89" s="81"/>
      <c r="H89" s="38"/>
    </row>
    <row r="90" spans="1:8" s="27" customFormat="1" ht="15.75">
      <c r="A90" s="38"/>
      <c r="B90" s="38"/>
      <c r="C90" s="47"/>
      <c r="D90" s="47"/>
      <c r="E90" s="51"/>
      <c r="F90" s="47"/>
      <c r="G90" s="81"/>
      <c r="H90" s="38"/>
    </row>
    <row r="91" spans="1:8" s="27" customFormat="1" ht="15.75">
      <c r="A91" s="38"/>
      <c r="B91" s="38"/>
      <c r="C91" s="47"/>
      <c r="D91" s="47"/>
      <c r="E91" s="51"/>
      <c r="F91" s="47"/>
      <c r="G91" s="81"/>
      <c r="H91" s="38"/>
    </row>
    <row r="92" spans="1:8" s="27" customFormat="1" ht="15.75">
      <c r="A92" s="38"/>
      <c r="B92" s="38"/>
      <c r="C92" s="47"/>
      <c r="D92" s="47"/>
      <c r="E92" s="51"/>
      <c r="F92" s="47"/>
      <c r="G92" s="81"/>
      <c r="H92" s="38"/>
    </row>
    <row r="93" spans="1:8" s="27" customFormat="1" ht="15.75">
      <c r="A93" s="38"/>
      <c r="B93" s="38"/>
      <c r="C93" s="46"/>
      <c r="D93" s="46"/>
      <c r="E93" s="51"/>
      <c r="F93" s="47"/>
      <c r="G93" s="81"/>
      <c r="H93" s="38"/>
    </row>
    <row r="94" spans="1:8" s="27" customFormat="1" ht="15.75">
      <c r="A94" s="38"/>
      <c r="B94" s="38"/>
      <c r="C94" s="48"/>
      <c r="D94" s="48"/>
      <c r="E94" s="51"/>
      <c r="F94" s="47"/>
      <c r="G94" s="81"/>
      <c r="H94" s="38"/>
    </row>
    <row r="95" spans="1:8" s="27" customFormat="1" ht="15.75">
      <c r="A95" s="38"/>
      <c r="B95" s="38"/>
      <c r="C95" s="46"/>
      <c r="D95" s="46"/>
      <c r="E95" s="51"/>
      <c r="F95" s="47"/>
      <c r="G95" s="81"/>
      <c r="H95" s="38"/>
    </row>
    <row r="96" spans="1:8" s="27" customFormat="1" ht="15.75">
      <c r="A96" s="38"/>
      <c r="B96" s="38"/>
      <c r="C96" s="47"/>
      <c r="D96" s="47"/>
      <c r="E96" s="51"/>
      <c r="F96" s="47"/>
      <c r="G96" s="81"/>
      <c r="H96" s="38"/>
    </row>
    <row r="97" spans="1:8" s="27" customFormat="1" ht="15.75">
      <c r="A97" s="38"/>
      <c r="B97" s="38"/>
      <c r="C97" s="47"/>
      <c r="D97" s="47"/>
      <c r="E97" s="51"/>
      <c r="F97" s="47"/>
      <c r="G97" s="81"/>
      <c r="H97" s="38"/>
    </row>
    <row r="98" spans="1:8" s="27" customFormat="1" ht="15.75">
      <c r="A98" s="38"/>
      <c r="B98" s="38"/>
      <c r="C98" s="47"/>
      <c r="D98" s="47"/>
      <c r="E98" s="51"/>
      <c r="F98" s="47"/>
      <c r="G98" s="81"/>
      <c r="H98" s="38"/>
    </row>
    <row r="99" spans="1:8" s="27" customFormat="1" ht="15.75">
      <c r="A99" s="38"/>
      <c r="B99" s="38"/>
      <c r="C99" s="47"/>
      <c r="D99" s="47"/>
      <c r="E99" s="51"/>
      <c r="F99" s="47"/>
      <c r="G99" s="81"/>
      <c r="H99" s="38"/>
    </row>
    <row r="100" spans="1:8" s="27" customFormat="1" ht="15.75">
      <c r="A100" s="38"/>
      <c r="B100" s="38"/>
      <c r="C100" s="46"/>
      <c r="D100" s="46"/>
      <c r="E100" s="51"/>
      <c r="F100" s="47"/>
      <c r="G100" s="81"/>
      <c r="H100" s="38"/>
    </row>
    <row r="101" spans="1:8" s="27" customFormat="1" ht="15.75">
      <c r="A101" s="38"/>
      <c r="B101" s="38"/>
      <c r="C101" s="48"/>
      <c r="D101" s="48"/>
      <c r="E101" s="51"/>
      <c r="F101" s="47"/>
      <c r="G101" s="81"/>
      <c r="H101" s="38"/>
    </row>
    <row r="102" spans="1:8" s="27" customFormat="1" ht="15.75">
      <c r="A102" s="38"/>
      <c r="B102" s="38"/>
      <c r="C102" s="46"/>
      <c r="D102" s="46"/>
      <c r="E102" s="51"/>
      <c r="F102" s="47"/>
      <c r="G102" s="81"/>
      <c r="H102" s="38"/>
    </row>
    <row r="103" spans="1:8" s="27" customFormat="1" ht="15.75">
      <c r="A103" s="38"/>
      <c r="B103" s="38"/>
      <c r="C103" s="47"/>
      <c r="D103" s="47"/>
      <c r="E103" s="51"/>
      <c r="F103" s="47"/>
      <c r="G103" s="81"/>
      <c r="H103" s="38"/>
    </row>
    <row r="104" spans="1:8" s="27" customFormat="1" ht="15.75">
      <c r="A104" s="38"/>
      <c r="B104" s="38"/>
      <c r="C104" s="47"/>
      <c r="D104" s="47"/>
      <c r="E104" s="51"/>
      <c r="F104" s="47"/>
      <c r="G104" s="81"/>
      <c r="H104" s="38"/>
    </row>
    <row r="105" spans="1:8" s="27" customFormat="1" ht="15.75">
      <c r="A105" s="38"/>
      <c r="B105" s="38"/>
      <c r="C105" s="47"/>
      <c r="D105" s="47"/>
      <c r="E105" s="51"/>
      <c r="F105" s="47"/>
      <c r="G105" s="81"/>
      <c r="H105" s="38"/>
    </row>
    <row r="106" spans="1:8" s="27" customFormat="1" ht="15.75">
      <c r="A106" s="38"/>
      <c r="B106" s="38"/>
      <c r="C106" s="47"/>
      <c r="D106" s="47"/>
      <c r="E106" s="51"/>
      <c r="F106" s="47"/>
      <c r="G106" s="81"/>
      <c r="H106" s="38"/>
    </row>
    <row r="107" spans="1:8" s="27" customFormat="1" ht="15.75">
      <c r="A107" s="38"/>
      <c r="B107" s="38"/>
      <c r="C107" s="46"/>
      <c r="D107" s="46"/>
      <c r="E107" s="51"/>
      <c r="F107" s="47"/>
      <c r="G107" s="81"/>
      <c r="H107" s="38"/>
    </row>
    <row r="108" spans="1:8" s="27" customFormat="1" ht="15.75">
      <c r="A108" s="38"/>
      <c r="B108" s="38"/>
      <c r="C108" s="48"/>
      <c r="D108" s="48"/>
      <c r="E108" s="51"/>
      <c r="F108" s="47"/>
      <c r="G108" s="81"/>
      <c r="H108" s="38"/>
    </row>
    <row r="109" spans="1:8" s="27" customFormat="1" ht="15.75">
      <c r="A109" s="38"/>
      <c r="B109" s="38"/>
      <c r="C109" s="48"/>
      <c r="D109" s="48"/>
      <c r="E109" s="51"/>
      <c r="F109" s="47"/>
      <c r="G109" s="81"/>
      <c r="H109" s="38"/>
    </row>
    <row r="110" spans="1:8" s="27" customFormat="1" ht="12.75">
      <c r="A110" s="21"/>
      <c r="B110" s="21"/>
      <c r="C110" s="23"/>
      <c r="D110" s="23"/>
      <c r="E110" s="25"/>
      <c r="F110" s="24"/>
      <c r="G110" s="29"/>
      <c r="H110" s="21"/>
    </row>
    <row r="111" spans="1:8" s="27" customFormat="1" ht="12.75">
      <c r="A111" s="21"/>
      <c r="B111" s="21"/>
      <c r="C111" s="23"/>
      <c r="D111" s="23"/>
      <c r="E111" s="25"/>
      <c r="F111" s="24"/>
      <c r="G111" s="29"/>
      <c r="H111" s="21"/>
    </row>
    <row r="112" spans="1:8" s="27" customFormat="1" ht="12.75">
      <c r="A112" s="21"/>
      <c r="B112" s="21"/>
      <c r="C112" s="23"/>
      <c r="D112" s="23"/>
      <c r="E112" s="25"/>
      <c r="F112" s="24"/>
      <c r="G112" s="29"/>
      <c r="H112" s="21"/>
    </row>
    <row r="113" spans="1:8" s="27" customFormat="1" ht="12.75">
      <c r="A113" s="21"/>
      <c r="B113" s="21"/>
      <c r="C113" s="23"/>
      <c r="D113" s="23"/>
      <c r="E113" s="25"/>
      <c r="F113" s="24"/>
      <c r="G113" s="29"/>
      <c r="H113" s="21"/>
    </row>
    <row r="114" spans="1:8" s="27" customFormat="1" ht="12.75">
      <c r="A114" s="21"/>
      <c r="B114" s="21"/>
      <c r="E114" s="25"/>
      <c r="F114" s="24"/>
      <c r="G114" s="29"/>
      <c r="H114" s="21"/>
    </row>
    <row r="115" spans="1:8" s="27" customFormat="1" ht="15.75">
      <c r="A115" s="153"/>
      <c r="B115" s="153"/>
      <c r="C115" s="153"/>
      <c r="D115" s="153"/>
      <c r="E115" s="153"/>
      <c r="F115" s="153"/>
      <c r="G115" s="153"/>
      <c r="H115" s="153"/>
    </row>
    <row r="116" spans="1:8" s="27" customFormat="1" ht="12.75">
      <c r="A116" s="21"/>
      <c r="B116" s="21"/>
      <c r="E116" s="25"/>
      <c r="F116" s="24"/>
      <c r="G116" s="29"/>
      <c r="H116" s="21"/>
    </row>
    <row r="117" spans="1:8" s="27" customFormat="1" ht="12.75">
      <c r="A117" s="21"/>
      <c r="B117" s="21"/>
      <c r="C117" s="39"/>
      <c r="D117" s="39"/>
      <c r="E117" s="25"/>
      <c r="F117" s="24"/>
      <c r="G117" s="29"/>
      <c r="H117" s="40"/>
    </row>
    <row r="118" spans="1:8" s="27" customFormat="1" ht="12.75">
      <c r="A118" s="21"/>
      <c r="B118" s="21"/>
      <c r="C118" s="41"/>
      <c r="D118" s="41"/>
      <c r="E118" s="25"/>
      <c r="F118" s="24"/>
      <c r="G118" s="29"/>
      <c r="H118" s="40"/>
    </row>
    <row r="119" spans="1:8" s="27" customFormat="1" ht="15.75">
      <c r="A119" s="21"/>
      <c r="B119" s="21"/>
      <c r="C119" s="42"/>
      <c r="D119" s="42"/>
      <c r="E119" s="25"/>
      <c r="F119" s="43"/>
      <c r="G119" s="83"/>
      <c r="H119" s="21"/>
    </row>
    <row r="120" spans="1:8" s="27" customFormat="1" ht="15">
      <c r="A120" s="44"/>
      <c r="B120" s="44"/>
      <c r="C120" s="45"/>
      <c r="D120" s="45"/>
      <c r="E120" s="61"/>
      <c r="F120" s="40"/>
      <c r="G120" s="84"/>
      <c r="H120" s="40"/>
    </row>
    <row r="121" spans="1:8" s="27" customFormat="1" ht="15.75">
      <c r="A121" s="38"/>
      <c r="B121" s="38"/>
      <c r="C121" s="46"/>
      <c r="D121" s="46"/>
      <c r="E121" s="51"/>
      <c r="F121" s="47"/>
      <c r="G121" s="81"/>
      <c r="H121" s="38"/>
    </row>
    <row r="122" spans="1:8" s="27" customFormat="1" ht="15.75">
      <c r="A122" s="38"/>
      <c r="B122" s="38"/>
      <c r="C122" s="47"/>
      <c r="D122" s="47"/>
      <c r="E122" s="51"/>
      <c r="F122" s="47"/>
      <c r="G122" s="81"/>
      <c r="H122" s="38"/>
    </row>
    <row r="123" spans="1:8" s="27" customFormat="1" ht="15.75">
      <c r="A123" s="38"/>
      <c r="B123" s="38"/>
      <c r="C123" s="47"/>
      <c r="D123" s="47"/>
      <c r="E123" s="51"/>
      <c r="F123" s="47"/>
      <c r="G123" s="81"/>
      <c r="H123" s="49"/>
    </row>
    <row r="124" spans="1:8" s="27" customFormat="1" ht="15.75">
      <c r="A124" s="38"/>
      <c r="B124" s="38"/>
      <c r="C124" s="47"/>
      <c r="D124" s="47"/>
      <c r="E124" s="51"/>
      <c r="F124" s="47"/>
      <c r="G124" s="81"/>
      <c r="H124" s="38"/>
    </row>
    <row r="125" spans="1:8" s="27" customFormat="1" ht="15.75">
      <c r="A125" s="38"/>
      <c r="B125" s="38"/>
      <c r="C125" s="47"/>
      <c r="D125" s="47"/>
      <c r="E125" s="51"/>
      <c r="F125" s="47"/>
      <c r="G125" s="81"/>
      <c r="H125" s="38"/>
    </row>
    <row r="126" spans="1:8" s="27" customFormat="1" ht="15.75">
      <c r="A126" s="38"/>
      <c r="B126" s="38"/>
      <c r="C126" s="46"/>
      <c r="D126" s="46"/>
      <c r="E126" s="51"/>
      <c r="F126" s="47"/>
      <c r="G126" s="81"/>
      <c r="H126" s="38"/>
    </row>
    <row r="127" spans="1:8" s="27" customFormat="1" ht="15.75">
      <c r="A127" s="38"/>
      <c r="B127" s="38"/>
      <c r="C127" s="48"/>
      <c r="D127" s="48"/>
      <c r="E127" s="51"/>
      <c r="F127" s="47"/>
      <c r="G127" s="81"/>
      <c r="H127" s="38"/>
    </row>
    <row r="128" spans="1:8" s="27" customFormat="1" ht="15.75">
      <c r="A128" s="38"/>
      <c r="B128" s="38"/>
      <c r="C128" s="46"/>
      <c r="D128" s="46"/>
      <c r="E128" s="51"/>
      <c r="F128" s="47"/>
      <c r="G128" s="81"/>
      <c r="H128" s="38"/>
    </row>
    <row r="129" spans="1:8" s="27" customFormat="1" ht="15.75">
      <c r="A129" s="38"/>
      <c r="B129" s="38"/>
      <c r="C129" s="47"/>
      <c r="D129" s="47"/>
      <c r="E129" s="51"/>
      <c r="F129" s="47"/>
      <c r="G129" s="81"/>
      <c r="H129" s="38"/>
    </row>
    <row r="130" spans="1:8" s="27" customFormat="1" ht="15.75">
      <c r="A130" s="38"/>
      <c r="B130" s="38"/>
      <c r="C130" s="46"/>
      <c r="D130" s="46"/>
      <c r="E130" s="51"/>
      <c r="F130" s="47"/>
      <c r="G130" s="81"/>
      <c r="H130" s="38"/>
    </row>
    <row r="131" spans="1:8" s="27" customFormat="1" ht="15.75">
      <c r="A131" s="38"/>
      <c r="B131" s="38"/>
      <c r="C131" s="47"/>
      <c r="D131" s="47"/>
      <c r="E131" s="51"/>
      <c r="F131" s="47"/>
      <c r="G131" s="81"/>
      <c r="H131" s="38"/>
    </row>
    <row r="132" spans="1:8" s="27" customFormat="1" ht="15.75">
      <c r="A132" s="38"/>
      <c r="B132" s="38"/>
      <c r="C132" s="47"/>
      <c r="D132" s="47"/>
      <c r="E132" s="51"/>
      <c r="F132" s="47"/>
      <c r="G132" s="81"/>
      <c r="H132" s="38"/>
    </row>
    <row r="133" spans="1:8" s="27" customFormat="1" ht="15.75">
      <c r="A133" s="38"/>
      <c r="B133" s="38"/>
      <c r="C133" s="46"/>
      <c r="D133" s="46"/>
      <c r="E133" s="51"/>
      <c r="F133" s="47"/>
      <c r="G133" s="81"/>
      <c r="H133" s="38"/>
    </row>
    <row r="134" spans="1:8" s="27" customFormat="1" ht="15.75">
      <c r="A134" s="38"/>
      <c r="B134" s="38"/>
      <c r="C134" s="48"/>
      <c r="D134" s="48"/>
      <c r="E134" s="51"/>
      <c r="F134" s="47"/>
      <c r="G134" s="81"/>
      <c r="H134" s="38"/>
    </row>
    <row r="135" spans="1:8" s="27" customFormat="1" ht="15.75">
      <c r="A135" s="38"/>
      <c r="B135" s="38"/>
      <c r="C135" s="46"/>
      <c r="D135" s="46"/>
      <c r="E135" s="51"/>
      <c r="F135" s="47"/>
      <c r="G135" s="81"/>
      <c r="H135" s="38"/>
    </row>
    <row r="136" spans="1:8" s="27" customFormat="1" ht="15.75">
      <c r="A136" s="38"/>
      <c r="B136" s="38"/>
      <c r="C136" s="47"/>
      <c r="D136" s="47"/>
      <c r="E136" s="51"/>
      <c r="F136" s="47"/>
      <c r="G136" s="81"/>
      <c r="H136" s="38"/>
    </row>
    <row r="137" spans="1:8" s="27" customFormat="1" ht="15.75">
      <c r="A137" s="38"/>
      <c r="B137" s="38"/>
      <c r="C137" s="47"/>
      <c r="D137" s="47"/>
      <c r="E137" s="51"/>
      <c r="F137" s="47"/>
      <c r="G137" s="81"/>
      <c r="H137" s="38"/>
    </row>
    <row r="138" spans="1:8" s="27" customFormat="1" ht="15.75">
      <c r="A138" s="38"/>
      <c r="B138" s="38"/>
      <c r="C138" s="47"/>
      <c r="D138" s="47"/>
      <c r="E138" s="51"/>
      <c r="F138" s="47"/>
      <c r="G138" s="81"/>
      <c r="H138" s="38"/>
    </row>
    <row r="139" spans="1:8" s="27" customFormat="1" ht="15.75">
      <c r="A139" s="38"/>
      <c r="B139" s="38"/>
      <c r="C139" s="47"/>
      <c r="D139" s="47"/>
      <c r="E139" s="51"/>
      <c r="F139" s="47"/>
      <c r="G139" s="81"/>
      <c r="H139" s="38"/>
    </row>
    <row r="140" spans="1:8" s="27" customFormat="1" ht="15.75">
      <c r="A140" s="38"/>
      <c r="B140" s="38"/>
      <c r="C140" s="46"/>
      <c r="D140" s="46"/>
      <c r="E140" s="51"/>
      <c r="F140" s="47"/>
      <c r="G140" s="81"/>
      <c r="H140" s="38"/>
    </row>
    <row r="141" spans="1:8" s="27" customFormat="1" ht="15.75">
      <c r="A141" s="38"/>
      <c r="B141" s="38"/>
      <c r="C141" s="48"/>
      <c r="D141" s="48"/>
      <c r="E141" s="51"/>
      <c r="F141" s="47"/>
      <c r="G141" s="81"/>
      <c r="H141" s="38"/>
    </row>
    <row r="142" spans="1:8" s="27" customFormat="1" ht="15.75">
      <c r="A142" s="38"/>
      <c r="B142" s="38"/>
      <c r="C142" s="46"/>
      <c r="D142" s="46"/>
      <c r="E142" s="51"/>
      <c r="F142" s="47"/>
      <c r="G142" s="81"/>
      <c r="H142" s="38"/>
    </row>
    <row r="143" spans="1:8" s="27" customFormat="1" ht="15.75">
      <c r="A143" s="38"/>
      <c r="B143" s="38"/>
      <c r="C143" s="47"/>
      <c r="D143" s="47"/>
      <c r="E143" s="51"/>
      <c r="F143" s="47"/>
      <c r="G143" s="81"/>
      <c r="H143" s="38"/>
    </row>
    <row r="144" spans="1:8" s="27" customFormat="1" ht="15.75">
      <c r="A144" s="38"/>
      <c r="B144" s="38"/>
      <c r="C144" s="47"/>
      <c r="D144" s="47"/>
      <c r="E144" s="51"/>
      <c r="F144" s="47"/>
      <c r="G144" s="81"/>
      <c r="H144" s="38"/>
    </row>
    <row r="145" spans="1:8" s="27" customFormat="1" ht="15.75">
      <c r="A145" s="38"/>
      <c r="B145" s="38"/>
      <c r="C145" s="47"/>
      <c r="D145" s="47"/>
      <c r="E145" s="51"/>
      <c r="F145" s="47"/>
      <c r="G145" s="81"/>
      <c r="H145" s="38"/>
    </row>
    <row r="146" spans="1:8" s="27" customFormat="1" ht="15.75">
      <c r="A146" s="38"/>
      <c r="B146" s="38"/>
      <c r="C146" s="47"/>
      <c r="D146" s="47"/>
      <c r="E146" s="51"/>
      <c r="F146" s="47"/>
      <c r="G146" s="81"/>
      <c r="H146" s="38"/>
    </row>
    <row r="147" spans="1:8" s="27" customFormat="1" ht="15.75">
      <c r="A147" s="38"/>
      <c r="B147" s="38"/>
      <c r="C147" s="46"/>
      <c r="D147" s="46"/>
      <c r="E147" s="51"/>
      <c r="F147" s="47"/>
      <c r="G147" s="81"/>
      <c r="H147" s="38"/>
    </row>
    <row r="148" spans="1:8" s="27" customFormat="1" ht="15.75">
      <c r="A148" s="38"/>
      <c r="B148" s="38"/>
      <c r="C148" s="48"/>
      <c r="D148" s="48"/>
      <c r="E148" s="51"/>
      <c r="F148" s="47"/>
      <c r="G148" s="81"/>
      <c r="H148" s="38"/>
    </row>
    <row r="149" spans="1:8" s="27" customFormat="1" ht="15.75">
      <c r="A149" s="38"/>
      <c r="B149" s="38"/>
      <c r="C149" s="46"/>
      <c r="D149" s="46"/>
      <c r="E149" s="51"/>
      <c r="F149" s="47"/>
      <c r="G149" s="81"/>
      <c r="H149" s="38"/>
    </row>
    <row r="150" spans="1:8" s="27" customFormat="1" ht="15.75">
      <c r="A150" s="38"/>
      <c r="B150" s="38"/>
      <c r="C150" s="47"/>
      <c r="D150" s="47"/>
      <c r="E150" s="51"/>
      <c r="F150" s="47"/>
      <c r="G150" s="81"/>
      <c r="H150" s="38"/>
    </row>
    <row r="151" spans="1:8" s="27" customFormat="1" ht="15.75">
      <c r="A151" s="38"/>
      <c r="B151" s="38"/>
      <c r="C151" s="47"/>
      <c r="D151" s="47"/>
      <c r="E151" s="51"/>
      <c r="F151" s="47"/>
      <c r="G151" s="81"/>
      <c r="H151" s="38"/>
    </row>
    <row r="152" spans="1:8" s="27" customFormat="1" ht="15.75">
      <c r="A152" s="38"/>
      <c r="B152" s="38"/>
      <c r="C152" s="47"/>
      <c r="D152" s="47"/>
      <c r="E152" s="51"/>
      <c r="F152" s="47"/>
      <c r="G152" s="81"/>
      <c r="H152" s="38"/>
    </row>
    <row r="153" spans="1:8" s="27" customFormat="1" ht="15.75">
      <c r="A153" s="38"/>
      <c r="B153" s="38"/>
      <c r="C153" s="47"/>
      <c r="D153" s="47"/>
      <c r="E153" s="51"/>
      <c r="F153" s="47"/>
      <c r="G153" s="81"/>
      <c r="H153" s="38"/>
    </row>
    <row r="154" spans="1:8" s="27" customFormat="1" ht="15.75">
      <c r="A154" s="38"/>
      <c r="B154" s="38"/>
      <c r="C154" s="46"/>
      <c r="D154" s="46"/>
      <c r="E154" s="51"/>
      <c r="F154" s="47"/>
      <c r="G154" s="81"/>
      <c r="H154" s="38"/>
    </row>
    <row r="155" spans="1:8" s="27" customFormat="1" ht="15.75">
      <c r="A155" s="38"/>
      <c r="B155" s="38"/>
      <c r="C155" s="48"/>
      <c r="D155" s="48"/>
      <c r="E155" s="51"/>
      <c r="F155" s="47"/>
      <c r="G155" s="81"/>
      <c r="H155" s="38"/>
    </row>
    <row r="156" spans="1:8" s="27" customFormat="1" ht="15.75">
      <c r="A156" s="38"/>
      <c r="B156" s="38"/>
      <c r="C156" s="48"/>
      <c r="D156" s="48"/>
      <c r="E156" s="51"/>
      <c r="F156" s="47"/>
      <c r="G156" s="81"/>
      <c r="H156" s="38"/>
    </row>
    <row r="157" spans="1:8" s="27" customFormat="1" ht="12.75">
      <c r="A157" s="21"/>
      <c r="B157" s="21"/>
      <c r="C157" s="23"/>
      <c r="D157" s="23"/>
      <c r="E157" s="25"/>
      <c r="F157" s="24"/>
      <c r="G157" s="29"/>
      <c r="H157" s="21"/>
    </row>
    <row r="158" spans="1:8" s="27" customFormat="1" ht="12.75">
      <c r="A158" s="21"/>
      <c r="B158" s="21"/>
      <c r="C158" s="23"/>
      <c r="D158" s="23"/>
      <c r="E158" s="25"/>
      <c r="F158" s="24"/>
      <c r="G158" s="29"/>
      <c r="H158" s="21"/>
    </row>
    <row r="159" spans="1:8" s="27" customFormat="1" ht="12.75">
      <c r="A159" s="21"/>
      <c r="B159" s="21"/>
      <c r="C159" s="23"/>
      <c r="D159" s="23"/>
      <c r="E159" s="25"/>
      <c r="F159" s="24"/>
      <c r="G159" s="29"/>
      <c r="H159" s="21"/>
    </row>
    <row r="160" spans="1:8" s="27" customFormat="1" ht="12.75">
      <c r="A160" s="21"/>
      <c r="B160" s="21"/>
      <c r="C160" s="23"/>
      <c r="D160" s="23"/>
      <c r="E160" s="25"/>
      <c r="F160" s="24"/>
      <c r="G160" s="29"/>
      <c r="H160" s="21"/>
    </row>
    <row r="161" spans="1:8" s="27" customFormat="1" ht="12.75">
      <c r="A161" s="21"/>
      <c r="B161" s="21"/>
      <c r="E161" s="25"/>
      <c r="F161" s="24"/>
      <c r="G161" s="29"/>
      <c r="H161" s="21"/>
    </row>
    <row r="162" spans="1:8" s="27" customFormat="1" ht="12.75">
      <c r="A162" s="21"/>
      <c r="B162" s="21"/>
      <c r="E162" s="25"/>
      <c r="F162" s="24"/>
      <c r="G162" s="29"/>
      <c r="H162" s="21"/>
    </row>
    <row r="163" spans="1:8" s="27" customFormat="1" ht="12.75">
      <c r="A163" s="21"/>
      <c r="B163" s="21"/>
      <c r="E163" s="25"/>
      <c r="F163" s="24"/>
      <c r="G163" s="29"/>
      <c r="H163" s="21"/>
    </row>
    <row r="164" spans="1:8" s="27" customFormat="1" ht="12.75">
      <c r="A164" s="21"/>
      <c r="B164" s="21"/>
      <c r="E164" s="25"/>
      <c r="F164" s="24"/>
      <c r="G164" s="29"/>
      <c r="H164" s="21"/>
    </row>
    <row r="165" spans="1:8" s="27" customFormat="1" ht="12.75">
      <c r="A165" s="21"/>
      <c r="B165" s="21"/>
      <c r="E165" s="25"/>
      <c r="F165" s="24"/>
      <c r="G165" s="29"/>
      <c r="H165" s="21"/>
    </row>
    <row r="166" spans="1:8" s="27" customFormat="1" ht="12.75">
      <c r="A166" s="21"/>
      <c r="B166" s="21"/>
      <c r="E166" s="25"/>
      <c r="F166" s="24"/>
      <c r="G166" s="29"/>
      <c r="H166" s="21"/>
    </row>
    <row r="167" spans="1:8" s="27" customFormat="1" ht="12.75">
      <c r="A167" s="21"/>
      <c r="B167" s="21"/>
      <c r="E167" s="25"/>
      <c r="F167" s="24"/>
      <c r="G167" s="29"/>
      <c r="H167" s="21"/>
    </row>
    <row r="168" spans="1:8" s="27" customFormat="1" ht="12.75">
      <c r="A168" s="21"/>
      <c r="B168" s="21"/>
      <c r="E168" s="25"/>
      <c r="F168" s="24"/>
      <c r="G168" s="29"/>
      <c r="H168" s="21"/>
    </row>
    <row r="169" spans="1:8" s="27" customFormat="1" ht="12.75">
      <c r="A169" s="21"/>
      <c r="B169" s="21"/>
      <c r="E169" s="25"/>
      <c r="F169" s="24"/>
      <c r="G169" s="29"/>
      <c r="H169" s="21"/>
    </row>
    <row r="170" spans="1:8" s="27" customFormat="1" ht="12.75">
      <c r="A170" s="21"/>
      <c r="B170" s="21"/>
      <c r="E170" s="25"/>
      <c r="F170" s="24"/>
      <c r="G170" s="29"/>
      <c r="H170" s="21"/>
    </row>
    <row r="171" spans="1:8" s="27" customFormat="1" ht="12.75">
      <c r="A171" s="21"/>
      <c r="B171" s="21"/>
      <c r="E171" s="25"/>
      <c r="F171" s="24"/>
      <c r="G171" s="29"/>
      <c r="H171" s="21"/>
    </row>
    <row r="172" spans="1:8" s="27" customFormat="1" ht="12.75">
      <c r="A172" s="21"/>
      <c r="B172" s="21"/>
      <c r="E172" s="25"/>
      <c r="F172" s="24"/>
      <c r="G172" s="29"/>
      <c r="H172" s="21"/>
    </row>
    <row r="173" spans="1:8" s="27" customFormat="1" ht="12.75">
      <c r="A173" s="21"/>
      <c r="B173" s="21"/>
      <c r="E173" s="25"/>
      <c r="F173" s="24"/>
      <c r="G173" s="29"/>
      <c r="H173" s="21"/>
    </row>
    <row r="174" spans="1:8" s="27" customFormat="1" ht="15.75">
      <c r="A174" s="21"/>
      <c r="B174" s="21"/>
      <c r="E174" s="59"/>
      <c r="F174" s="24"/>
      <c r="G174" s="29"/>
      <c r="H174" s="21"/>
    </row>
    <row r="175" spans="1:8" s="27" customFormat="1" ht="12.75">
      <c r="A175" s="21"/>
      <c r="B175" s="21"/>
      <c r="E175" s="25"/>
      <c r="F175" s="24"/>
      <c r="G175" s="29"/>
      <c r="H175" s="21"/>
    </row>
    <row r="176" spans="1:8" s="27" customFormat="1" ht="12.75">
      <c r="A176" s="21"/>
      <c r="B176" s="21"/>
      <c r="E176" s="25"/>
      <c r="F176" s="24"/>
      <c r="G176" s="29"/>
      <c r="H176" s="21"/>
    </row>
    <row r="177" spans="1:8" s="27" customFormat="1" ht="12.75">
      <c r="A177" s="21"/>
      <c r="B177" s="21"/>
      <c r="E177" s="25"/>
      <c r="F177" s="24"/>
      <c r="G177" s="29"/>
      <c r="H177" s="21"/>
    </row>
    <row r="178" spans="1:8" s="27" customFormat="1" ht="12.75">
      <c r="A178" s="21"/>
      <c r="B178" s="21"/>
      <c r="E178" s="25"/>
      <c r="F178" s="24"/>
      <c r="G178" s="29"/>
      <c r="H178" s="21"/>
    </row>
    <row r="179" spans="1:8" s="27" customFormat="1" ht="12.75">
      <c r="A179" s="21"/>
      <c r="B179" s="21"/>
      <c r="E179" s="25"/>
      <c r="F179" s="24"/>
      <c r="G179" s="29"/>
      <c r="H179" s="21"/>
    </row>
    <row r="180" spans="1:8" s="27" customFormat="1" ht="12.75">
      <c r="A180" s="21"/>
      <c r="B180" s="21"/>
      <c r="E180" s="25"/>
      <c r="F180" s="24"/>
      <c r="G180" s="29"/>
      <c r="H180" s="21"/>
    </row>
    <row r="181" spans="1:8" s="27" customFormat="1" ht="12.75">
      <c r="A181" s="21"/>
      <c r="B181" s="21"/>
      <c r="E181" s="25"/>
      <c r="F181" s="24"/>
      <c r="G181" s="29"/>
      <c r="H181" s="21"/>
    </row>
    <row r="182" spans="1:8" s="27" customFormat="1" ht="12.75">
      <c r="A182" s="21"/>
      <c r="B182" s="21"/>
      <c r="E182" s="25"/>
      <c r="F182" s="24"/>
      <c r="G182" s="29"/>
      <c r="H182" s="21"/>
    </row>
    <row r="183" spans="1:8" s="27" customFormat="1" ht="12.75">
      <c r="A183" s="21"/>
      <c r="B183" s="21"/>
      <c r="E183" s="25"/>
      <c r="F183" s="24"/>
      <c r="G183" s="29"/>
      <c r="H183" s="21"/>
    </row>
    <row r="184" spans="1:8" s="27" customFormat="1" ht="12.75">
      <c r="A184" s="21"/>
      <c r="B184" s="21"/>
      <c r="E184" s="25"/>
      <c r="F184" s="24"/>
      <c r="G184" s="29"/>
      <c r="H184" s="21"/>
    </row>
    <row r="185" spans="1:8" s="27" customFormat="1" ht="12.75">
      <c r="A185" s="21"/>
      <c r="B185" s="21"/>
      <c r="E185" s="25"/>
      <c r="F185" s="24"/>
      <c r="G185" s="29"/>
      <c r="H185" s="21"/>
    </row>
    <row r="186" spans="1:8" s="27" customFormat="1" ht="12.75">
      <c r="A186" s="21"/>
      <c r="B186" s="21"/>
      <c r="E186" s="25"/>
      <c r="F186" s="24"/>
      <c r="G186" s="29"/>
      <c r="H186" s="21"/>
    </row>
    <row r="187" spans="1:8" s="27" customFormat="1" ht="12.75">
      <c r="A187" s="21"/>
      <c r="B187" s="21"/>
      <c r="E187" s="25"/>
      <c r="F187" s="24"/>
      <c r="G187" s="29"/>
      <c r="H187" s="21"/>
    </row>
    <row r="188" spans="1:8" s="27" customFormat="1" ht="12.75">
      <c r="A188" s="21"/>
      <c r="B188" s="21"/>
      <c r="E188" s="25"/>
      <c r="F188" s="24"/>
      <c r="G188" s="29"/>
      <c r="H188" s="21"/>
    </row>
    <row r="189" spans="1:8" s="27" customFormat="1" ht="12.75">
      <c r="A189" s="21"/>
      <c r="B189" s="21"/>
      <c r="E189" s="25"/>
      <c r="F189" s="24"/>
      <c r="G189" s="29"/>
      <c r="H189" s="21"/>
    </row>
    <row r="190" spans="1:8" s="27" customFormat="1" ht="12.75">
      <c r="A190" s="21"/>
      <c r="B190" s="21"/>
      <c r="E190" s="25"/>
      <c r="F190" s="24"/>
      <c r="G190" s="29"/>
      <c r="H190" s="21"/>
    </row>
    <row r="191" spans="1:8" s="27" customFormat="1" ht="12.75">
      <c r="A191" s="21"/>
      <c r="B191" s="21"/>
      <c r="E191" s="25"/>
      <c r="F191" s="24"/>
      <c r="G191" s="29"/>
      <c r="H191" s="21"/>
    </row>
    <row r="192" spans="1:8" s="27" customFormat="1" ht="12.75">
      <c r="A192" s="21"/>
      <c r="B192" s="21"/>
      <c r="E192" s="25"/>
      <c r="F192" s="24"/>
      <c r="G192" s="29"/>
      <c r="H192" s="21"/>
    </row>
    <row r="193" spans="1:8" s="27" customFormat="1" ht="12.75">
      <c r="A193" s="21"/>
      <c r="B193" s="21"/>
      <c r="E193" s="25"/>
      <c r="F193" s="24"/>
      <c r="G193" s="29"/>
      <c r="H193" s="21"/>
    </row>
    <row r="194" spans="1:8" s="27" customFormat="1" ht="12.75">
      <c r="A194" s="21"/>
      <c r="B194" s="21"/>
      <c r="E194" s="25"/>
      <c r="F194" s="24"/>
      <c r="G194" s="29"/>
      <c r="H194" s="21"/>
    </row>
    <row r="195" spans="1:8" s="27" customFormat="1" ht="12.75">
      <c r="A195" s="21"/>
      <c r="B195" s="21"/>
      <c r="E195" s="25"/>
      <c r="F195" s="24"/>
      <c r="G195" s="29"/>
      <c r="H195" s="21"/>
    </row>
    <row r="196" spans="1:8" s="27" customFormat="1" ht="12.75">
      <c r="A196" s="21"/>
      <c r="B196" s="21"/>
      <c r="E196" s="25"/>
      <c r="F196" s="24"/>
      <c r="G196" s="29"/>
      <c r="H196" s="21"/>
    </row>
    <row r="197" spans="1:8" s="27" customFormat="1" ht="12.75">
      <c r="A197" s="21"/>
      <c r="B197" s="21"/>
      <c r="E197" s="25"/>
      <c r="F197" s="24"/>
      <c r="G197" s="29"/>
      <c r="H197" s="21"/>
    </row>
    <row r="198" spans="1:8" s="27" customFormat="1" ht="12.75">
      <c r="A198" s="21"/>
      <c r="B198" s="21"/>
      <c r="E198" s="25"/>
      <c r="F198" s="24"/>
      <c r="G198" s="29"/>
      <c r="H198" s="21"/>
    </row>
    <row r="199" spans="1:8" s="27" customFormat="1" ht="12.75">
      <c r="A199" s="21"/>
      <c r="B199" s="21"/>
      <c r="E199" s="25"/>
      <c r="F199" s="24"/>
      <c r="G199" s="29"/>
      <c r="H199" s="21"/>
    </row>
    <row r="200" spans="1:8" s="27" customFormat="1" ht="12.75">
      <c r="A200" s="21"/>
      <c r="B200" s="21"/>
      <c r="E200" s="25"/>
      <c r="F200" s="24"/>
      <c r="G200" s="29"/>
      <c r="H200" s="21"/>
    </row>
    <row r="201" spans="1:8" s="27" customFormat="1" ht="12.75">
      <c r="A201" s="21"/>
      <c r="B201" s="21"/>
      <c r="E201" s="25"/>
      <c r="F201" s="24"/>
      <c r="G201" s="29"/>
      <c r="H201" s="21"/>
    </row>
    <row r="202" spans="1:8" s="27" customFormat="1" ht="12.75">
      <c r="A202" s="21"/>
      <c r="B202" s="21"/>
      <c r="E202" s="25"/>
      <c r="F202" s="24"/>
      <c r="G202" s="29"/>
      <c r="H202" s="21"/>
    </row>
    <row r="203" spans="1:8" s="27" customFormat="1" ht="12.75">
      <c r="A203" s="21"/>
      <c r="B203" s="21"/>
      <c r="E203" s="25"/>
      <c r="F203" s="24"/>
      <c r="G203" s="29"/>
      <c r="H203" s="21"/>
    </row>
    <row r="204" spans="1:8" s="27" customFormat="1" ht="12.75">
      <c r="A204" s="21"/>
      <c r="B204" s="21"/>
      <c r="E204" s="25"/>
      <c r="F204" s="24"/>
      <c r="G204" s="29"/>
      <c r="H204" s="21"/>
    </row>
    <row r="205" spans="1:8" s="27" customFormat="1" ht="12.75">
      <c r="A205" s="21"/>
      <c r="B205" s="21"/>
      <c r="E205" s="25"/>
      <c r="F205" s="24"/>
      <c r="G205" s="29"/>
      <c r="H205" s="21"/>
    </row>
    <row r="206" spans="1:8" s="27" customFormat="1" ht="12.75">
      <c r="A206" s="21"/>
      <c r="B206" s="21"/>
      <c r="E206" s="25"/>
      <c r="F206" s="24"/>
      <c r="G206" s="29"/>
      <c r="H206" s="21"/>
    </row>
    <row r="207" spans="1:8" s="27" customFormat="1" ht="12.75">
      <c r="A207" s="21"/>
      <c r="B207" s="21"/>
      <c r="E207" s="25"/>
      <c r="F207" s="24"/>
      <c r="G207" s="29"/>
      <c r="H207" s="21"/>
    </row>
    <row r="208" spans="1:8" s="27" customFormat="1" ht="12.75">
      <c r="A208" s="21"/>
      <c r="B208" s="21"/>
      <c r="E208" s="25"/>
      <c r="F208" s="24"/>
      <c r="G208" s="29"/>
      <c r="H208" s="21"/>
    </row>
    <row r="209" spans="1:8" s="27" customFormat="1" ht="12.75">
      <c r="A209" s="21"/>
      <c r="B209" s="21"/>
      <c r="E209" s="25"/>
      <c r="F209" s="24"/>
      <c r="G209" s="29"/>
      <c r="H209" s="21"/>
    </row>
    <row r="210" spans="1:8" s="27" customFormat="1" ht="12.75">
      <c r="A210" s="21"/>
      <c r="B210" s="21"/>
      <c r="E210" s="25"/>
      <c r="F210" s="24"/>
      <c r="G210" s="29"/>
      <c r="H210" s="21"/>
    </row>
    <row r="211" spans="1:8" s="27" customFormat="1" ht="12.75">
      <c r="A211" s="21"/>
      <c r="B211" s="21"/>
      <c r="E211" s="25"/>
      <c r="F211" s="24"/>
      <c r="G211" s="29"/>
      <c r="H211" s="21"/>
    </row>
    <row r="212" spans="1:8" s="27" customFormat="1" ht="12.75">
      <c r="A212" s="21"/>
      <c r="B212" s="21"/>
      <c r="E212" s="25"/>
      <c r="F212" s="24"/>
      <c r="G212" s="29"/>
      <c r="H212" s="21"/>
    </row>
    <row r="213" spans="1:8" s="27" customFormat="1" ht="12.75">
      <c r="A213" s="21"/>
      <c r="B213" s="21"/>
      <c r="E213" s="25"/>
      <c r="F213" s="24"/>
      <c r="G213" s="29"/>
      <c r="H213" s="21"/>
    </row>
    <row r="214" spans="1:8" s="27" customFormat="1" ht="12.75">
      <c r="A214" s="21"/>
      <c r="B214" s="21"/>
      <c r="E214" s="25"/>
      <c r="F214" s="24"/>
      <c r="G214" s="29"/>
      <c r="H214" s="21"/>
    </row>
    <row r="215" spans="1:8" s="27" customFormat="1" ht="12.75">
      <c r="A215" s="21"/>
      <c r="B215" s="21"/>
      <c r="E215" s="25"/>
      <c r="F215" s="24"/>
      <c r="G215" s="29"/>
      <c r="H215" s="21"/>
    </row>
    <row r="216" spans="1:8" s="27" customFormat="1" ht="12.75">
      <c r="A216" s="21"/>
      <c r="B216" s="21"/>
      <c r="E216" s="25"/>
      <c r="F216" s="24"/>
      <c r="G216" s="29"/>
      <c r="H216" s="21"/>
    </row>
    <row r="217" spans="1:8" s="27" customFormat="1" ht="12.75">
      <c r="A217" s="21"/>
      <c r="B217" s="21"/>
      <c r="E217" s="25"/>
      <c r="F217" s="24"/>
      <c r="G217" s="29"/>
      <c r="H217" s="21"/>
    </row>
    <row r="218" spans="1:8" s="27" customFormat="1" ht="12.75">
      <c r="A218" s="21"/>
      <c r="B218" s="21"/>
      <c r="E218" s="25"/>
      <c r="F218" s="24"/>
      <c r="G218" s="29"/>
      <c r="H218" s="21"/>
    </row>
    <row r="219" spans="1:8" s="27" customFormat="1" ht="12.75">
      <c r="A219" s="21"/>
      <c r="B219" s="21"/>
      <c r="E219" s="25"/>
      <c r="F219" s="24"/>
      <c r="G219" s="29"/>
      <c r="H219" s="21"/>
    </row>
    <row r="220" spans="1:8" s="27" customFormat="1" ht="12.75">
      <c r="A220" s="21"/>
      <c r="B220" s="21"/>
      <c r="E220" s="25"/>
      <c r="F220" s="24"/>
      <c r="G220" s="29"/>
      <c r="H220" s="21"/>
    </row>
    <row r="221" spans="1:8" s="27" customFormat="1" ht="12.75">
      <c r="A221" s="21"/>
      <c r="B221" s="21"/>
      <c r="E221" s="25"/>
      <c r="F221" s="24"/>
      <c r="G221" s="29"/>
      <c r="H221" s="21"/>
    </row>
    <row r="222" spans="1:8" s="27" customFormat="1" ht="12.75">
      <c r="A222" s="21"/>
      <c r="B222" s="21"/>
      <c r="E222" s="25"/>
      <c r="F222" s="24"/>
      <c r="G222" s="29"/>
      <c r="H222" s="21"/>
    </row>
    <row r="223" spans="1:8" s="27" customFormat="1" ht="12.75">
      <c r="A223" s="21"/>
      <c r="B223" s="21"/>
      <c r="E223" s="25"/>
      <c r="F223" s="24"/>
      <c r="G223" s="29"/>
      <c r="H223" s="21"/>
    </row>
    <row r="224" spans="1:8" s="27" customFormat="1" ht="12.75">
      <c r="A224" s="21"/>
      <c r="B224" s="21"/>
      <c r="E224" s="25"/>
      <c r="F224" s="24"/>
      <c r="G224" s="29"/>
      <c r="H224" s="21"/>
    </row>
  </sheetData>
  <sheetProtection/>
  <mergeCells count="6">
    <mergeCell ref="A68:H68"/>
    <mergeCell ref="A115:H115"/>
    <mergeCell ref="A1:H1"/>
    <mergeCell ref="A2:M2"/>
    <mergeCell ref="A16:M16"/>
    <mergeCell ref="A66:H66"/>
  </mergeCells>
  <printOptions/>
  <pageMargins left="0.1968503937007874" right="0.15748031496062992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7"/>
  <sheetViews>
    <sheetView zoomScale="130" zoomScaleNormal="130" zoomScalePageLayoutView="0" workbookViewId="0" topLeftCell="A49">
      <selection activeCell="H55" sqref="H5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1.28125" style="3" customWidth="1"/>
    <col min="5" max="5" width="10.28125" style="5" customWidth="1"/>
    <col min="6" max="6" width="27.57421875" style="4" customWidth="1"/>
    <col min="7" max="7" width="6.140625" style="5" customWidth="1"/>
    <col min="8" max="8" width="3.57421875" style="1" customWidth="1"/>
    <col min="9" max="9" width="7.140625" style="1" customWidth="1"/>
    <col min="10" max="10" width="4.00390625" style="1" customWidth="1"/>
    <col min="11" max="11" width="29.7109375" style="4" customWidth="1"/>
    <col min="12" max="16384" width="9.140625" style="3" customWidth="1"/>
  </cols>
  <sheetData>
    <row r="1" spans="1:15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39"/>
      <c r="L1" s="34"/>
      <c r="M1" s="34"/>
      <c r="N1" s="34"/>
      <c r="O1" s="34"/>
    </row>
    <row r="2" spans="1:15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5.75">
      <c r="B3" s="35"/>
      <c r="C3" s="35"/>
      <c r="D3" s="35"/>
      <c r="E3" s="8"/>
      <c r="F3" s="8" t="s">
        <v>0</v>
      </c>
      <c r="G3" s="8"/>
      <c r="H3" s="35"/>
      <c r="I3" s="35"/>
      <c r="J3" s="35"/>
      <c r="K3" s="126"/>
      <c r="L3" s="35"/>
      <c r="M3" s="35"/>
      <c r="N3" s="35"/>
      <c r="O3" s="35"/>
    </row>
    <row r="4" spans="1:15" ht="20.25">
      <c r="A4" s="7"/>
      <c r="B4" s="9"/>
      <c r="C4" s="10" t="s">
        <v>13</v>
      </c>
      <c r="D4" s="10"/>
      <c r="E4" s="123"/>
      <c r="F4" s="7"/>
      <c r="G4" s="123"/>
      <c r="H4" s="10" t="s">
        <v>719</v>
      </c>
      <c r="J4" s="11"/>
      <c r="M4" s="1"/>
      <c r="O4" s="1"/>
    </row>
    <row r="5" spans="2:15" ht="12.75">
      <c r="B5" s="9"/>
      <c r="C5" s="13" t="s">
        <v>14</v>
      </c>
      <c r="D5" s="13"/>
      <c r="H5" s="6"/>
      <c r="I5" s="10"/>
      <c r="J5" s="5"/>
      <c r="M5" s="1"/>
      <c r="O5" s="1"/>
    </row>
    <row r="6" spans="2:14" ht="15.75">
      <c r="B6" s="2"/>
      <c r="F6" s="14" t="s">
        <v>29</v>
      </c>
      <c r="G6" s="14"/>
      <c r="H6" s="36"/>
      <c r="I6" s="36"/>
      <c r="J6" s="36"/>
      <c r="L6" s="1"/>
      <c r="M6" s="1"/>
      <c r="N6" s="1"/>
    </row>
    <row r="7" spans="3:10" ht="13.5">
      <c r="C7" s="13"/>
      <c r="D7" s="13"/>
      <c r="H7" s="145" t="s">
        <v>696</v>
      </c>
      <c r="I7" s="10"/>
      <c r="J7" s="10"/>
    </row>
    <row r="8" spans="1:11" ht="15">
      <c r="A8" s="37" t="s">
        <v>1</v>
      </c>
      <c r="B8" s="37" t="s">
        <v>2</v>
      </c>
      <c r="C8" s="66" t="s">
        <v>31</v>
      </c>
      <c r="D8" s="66" t="s">
        <v>32</v>
      </c>
      <c r="E8" s="60" t="s">
        <v>20</v>
      </c>
      <c r="F8" s="16" t="s">
        <v>6</v>
      </c>
      <c r="G8" s="60" t="s">
        <v>16</v>
      </c>
      <c r="H8" s="16" t="s">
        <v>17</v>
      </c>
      <c r="I8" s="16" t="s">
        <v>18</v>
      </c>
      <c r="J8" s="16" t="s">
        <v>17</v>
      </c>
      <c r="K8" s="16" t="s">
        <v>19</v>
      </c>
    </row>
    <row r="9" spans="1:11" s="67" customFormat="1" ht="15">
      <c r="A9" s="66"/>
      <c r="B9" s="66"/>
      <c r="C9" s="148" t="s">
        <v>3</v>
      </c>
      <c r="D9" s="66"/>
      <c r="E9" s="18"/>
      <c r="F9" s="66"/>
      <c r="G9" s="110"/>
      <c r="H9" s="66"/>
      <c r="I9" s="66"/>
      <c r="J9" s="66"/>
      <c r="K9" s="131"/>
    </row>
    <row r="10" spans="1:11" s="67" customFormat="1" ht="15">
      <c r="A10" s="17">
        <v>1</v>
      </c>
      <c r="B10" s="17"/>
      <c r="C10" s="20"/>
      <c r="D10" s="20"/>
      <c r="E10" s="18"/>
      <c r="F10" s="19"/>
      <c r="G10" s="152"/>
      <c r="H10" s="20"/>
      <c r="I10" s="20"/>
      <c r="J10" s="20"/>
      <c r="K10" s="19"/>
    </row>
    <row r="11" spans="1:11" s="67" customFormat="1" ht="15">
      <c r="A11" s="17">
        <v>2</v>
      </c>
      <c r="B11" s="17">
        <v>43</v>
      </c>
      <c r="C11" s="20" t="s">
        <v>127</v>
      </c>
      <c r="D11" s="20" t="s">
        <v>128</v>
      </c>
      <c r="E11" s="18" t="s">
        <v>129</v>
      </c>
      <c r="F11" s="19" t="s">
        <v>95</v>
      </c>
      <c r="G11" s="149"/>
      <c r="H11" s="17"/>
      <c r="I11" s="18"/>
      <c r="J11" s="20"/>
      <c r="K11" s="19" t="s">
        <v>113</v>
      </c>
    </row>
    <row r="12" spans="1:11" s="67" customFormat="1" ht="15">
      <c r="A12" s="17">
        <v>3</v>
      </c>
      <c r="B12" s="17">
        <v>21</v>
      </c>
      <c r="C12" s="19" t="s">
        <v>67</v>
      </c>
      <c r="D12" s="19" t="s">
        <v>68</v>
      </c>
      <c r="E12" s="18" t="s">
        <v>69</v>
      </c>
      <c r="F12" s="19" t="s">
        <v>66</v>
      </c>
      <c r="G12" s="149">
        <v>26.84</v>
      </c>
      <c r="H12" s="17"/>
      <c r="I12" s="20"/>
      <c r="J12" s="20"/>
      <c r="K12" s="19" t="s">
        <v>70</v>
      </c>
    </row>
    <row r="13" spans="1:11" s="67" customFormat="1" ht="15">
      <c r="A13" s="17">
        <v>4</v>
      </c>
      <c r="B13" s="17">
        <v>296</v>
      </c>
      <c r="C13" s="20" t="s">
        <v>209</v>
      </c>
      <c r="D13" s="20" t="s">
        <v>210</v>
      </c>
      <c r="E13" s="18" t="s">
        <v>211</v>
      </c>
      <c r="F13" s="19" t="s">
        <v>207</v>
      </c>
      <c r="G13" s="149">
        <v>28.68</v>
      </c>
      <c r="H13" s="20"/>
      <c r="I13" s="20"/>
      <c r="J13" s="20"/>
      <c r="K13" s="19" t="s">
        <v>208</v>
      </c>
    </row>
    <row r="14" spans="1:11" s="67" customFormat="1" ht="15">
      <c r="A14" s="17">
        <v>5</v>
      </c>
      <c r="B14" s="17">
        <v>29</v>
      </c>
      <c r="C14" s="19" t="s">
        <v>92</v>
      </c>
      <c r="D14" s="19" t="s">
        <v>93</v>
      </c>
      <c r="E14" s="18" t="s">
        <v>94</v>
      </c>
      <c r="F14" s="19" t="s">
        <v>46</v>
      </c>
      <c r="G14" s="149">
        <v>29.48</v>
      </c>
      <c r="H14" s="17"/>
      <c r="I14" s="17"/>
      <c r="J14" s="17"/>
      <c r="K14" s="19" t="s">
        <v>88</v>
      </c>
    </row>
    <row r="15" spans="1:11" s="67" customFormat="1" ht="15">
      <c r="A15" s="17">
        <v>6</v>
      </c>
      <c r="B15" s="17">
        <v>140</v>
      </c>
      <c r="C15" s="20" t="s">
        <v>316</v>
      </c>
      <c r="D15" s="20" t="s">
        <v>317</v>
      </c>
      <c r="E15" s="18" t="s">
        <v>318</v>
      </c>
      <c r="F15" s="19" t="s">
        <v>309</v>
      </c>
      <c r="G15" s="149" t="s">
        <v>319</v>
      </c>
      <c r="H15" s="20"/>
      <c r="I15" s="20"/>
      <c r="J15" s="20"/>
      <c r="K15" s="19" t="s">
        <v>314</v>
      </c>
    </row>
    <row r="16" spans="1:11" s="67" customFormat="1" ht="15">
      <c r="A16" s="17"/>
      <c r="B16" s="17"/>
      <c r="C16" s="148" t="s">
        <v>687</v>
      </c>
      <c r="D16" s="19"/>
      <c r="E16" s="18"/>
      <c r="F16" s="19"/>
      <c r="G16" s="151"/>
      <c r="H16" s="17"/>
      <c r="I16" s="17"/>
      <c r="J16" s="17"/>
      <c r="K16" s="19"/>
    </row>
    <row r="17" spans="1:11" s="67" customFormat="1" ht="15">
      <c r="A17" s="17">
        <v>1</v>
      </c>
      <c r="B17" s="17">
        <v>416</v>
      </c>
      <c r="C17" s="19" t="s">
        <v>506</v>
      </c>
      <c r="D17" s="19" t="s">
        <v>507</v>
      </c>
      <c r="E17" s="18" t="s">
        <v>415</v>
      </c>
      <c r="F17" s="19" t="s">
        <v>504</v>
      </c>
      <c r="G17" s="149"/>
      <c r="H17" s="17"/>
      <c r="I17" s="17"/>
      <c r="J17" s="17"/>
      <c r="K17" s="19" t="s">
        <v>505</v>
      </c>
    </row>
    <row r="18" spans="1:11" s="67" customFormat="1" ht="15">
      <c r="A18" s="17">
        <v>2</v>
      </c>
      <c r="B18" s="17">
        <v>44</v>
      </c>
      <c r="C18" s="19" t="s">
        <v>121</v>
      </c>
      <c r="D18" s="19" t="s">
        <v>130</v>
      </c>
      <c r="E18" s="18" t="s">
        <v>131</v>
      </c>
      <c r="F18" s="19" t="s">
        <v>95</v>
      </c>
      <c r="G18" s="149"/>
      <c r="H18" s="17"/>
      <c r="I18" s="18"/>
      <c r="J18" s="20"/>
      <c r="K18" s="19" t="s">
        <v>113</v>
      </c>
    </row>
    <row r="19" spans="1:11" s="67" customFormat="1" ht="15">
      <c r="A19" s="17">
        <v>3</v>
      </c>
      <c r="B19" s="17">
        <v>449</v>
      </c>
      <c r="C19" s="20" t="s">
        <v>60</v>
      </c>
      <c r="D19" s="20" t="s">
        <v>477</v>
      </c>
      <c r="E19" s="18" t="s">
        <v>478</v>
      </c>
      <c r="F19" s="19" t="s">
        <v>481</v>
      </c>
      <c r="G19" s="149" t="s">
        <v>484</v>
      </c>
      <c r="H19" s="17"/>
      <c r="I19" s="17"/>
      <c r="J19" s="17"/>
      <c r="K19" s="19" t="s">
        <v>483</v>
      </c>
    </row>
    <row r="20" spans="1:11" s="67" customFormat="1" ht="15">
      <c r="A20" s="17">
        <v>4</v>
      </c>
      <c r="B20" s="17">
        <v>399</v>
      </c>
      <c r="C20" s="20" t="s">
        <v>550</v>
      </c>
      <c r="D20" s="20" t="s">
        <v>551</v>
      </c>
      <c r="E20" s="18" t="s">
        <v>552</v>
      </c>
      <c r="F20" s="19" t="s">
        <v>46</v>
      </c>
      <c r="G20" s="149" t="s">
        <v>553</v>
      </c>
      <c r="H20" s="20"/>
      <c r="I20" s="20"/>
      <c r="J20" s="20"/>
      <c r="K20" s="19" t="s">
        <v>540</v>
      </c>
    </row>
    <row r="21" spans="1:11" s="67" customFormat="1" ht="15">
      <c r="A21" s="17">
        <v>5</v>
      </c>
      <c r="B21" s="17">
        <v>76</v>
      </c>
      <c r="C21" s="20" t="s">
        <v>411</v>
      </c>
      <c r="D21" s="20" t="s">
        <v>412</v>
      </c>
      <c r="E21" s="18" t="s">
        <v>413</v>
      </c>
      <c r="F21" s="20" t="s">
        <v>46</v>
      </c>
      <c r="G21" s="149" t="s">
        <v>416</v>
      </c>
      <c r="H21" s="17"/>
      <c r="I21" s="17"/>
      <c r="J21" s="17"/>
      <c r="K21" s="19" t="s">
        <v>400</v>
      </c>
    </row>
    <row r="22" spans="1:11" s="67" customFormat="1" ht="15">
      <c r="A22" s="17">
        <v>6</v>
      </c>
      <c r="B22" s="17">
        <v>38</v>
      </c>
      <c r="C22" s="20" t="s">
        <v>57</v>
      </c>
      <c r="D22" s="20" t="s">
        <v>111</v>
      </c>
      <c r="E22" s="18" t="s">
        <v>112</v>
      </c>
      <c r="F22" s="19" t="s">
        <v>95</v>
      </c>
      <c r="G22" s="149">
        <v>30.71</v>
      </c>
      <c r="H22" s="17"/>
      <c r="I22" s="17"/>
      <c r="J22" s="17"/>
      <c r="K22" s="19" t="s">
        <v>113</v>
      </c>
    </row>
    <row r="23" spans="1:11" s="67" customFormat="1" ht="15">
      <c r="A23" s="17"/>
      <c r="B23" s="17"/>
      <c r="C23" s="148" t="s">
        <v>688</v>
      </c>
      <c r="D23" s="19"/>
      <c r="E23" s="18"/>
      <c r="F23" s="19"/>
      <c r="G23" s="149"/>
      <c r="H23" s="17"/>
      <c r="I23" s="17"/>
      <c r="J23" s="17"/>
      <c r="K23" s="19"/>
    </row>
    <row r="24" spans="1:11" s="67" customFormat="1" ht="15">
      <c r="A24" s="17">
        <v>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67" customFormat="1" ht="15">
      <c r="A25" s="17">
        <v>2</v>
      </c>
      <c r="B25" s="17">
        <v>423</v>
      </c>
      <c r="C25" s="19" t="s">
        <v>531</v>
      </c>
      <c r="D25" s="19" t="s">
        <v>425</v>
      </c>
      <c r="E25" s="18" t="s">
        <v>532</v>
      </c>
      <c r="F25" s="19" t="s">
        <v>504</v>
      </c>
      <c r="G25" s="149"/>
      <c r="H25" s="20"/>
      <c r="I25" s="20"/>
      <c r="J25" s="20"/>
      <c r="K25" s="19" t="s">
        <v>524</v>
      </c>
    </row>
    <row r="26" spans="1:11" s="67" customFormat="1" ht="15">
      <c r="A26" s="17">
        <v>3</v>
      </c>
      <c r="B26" s="17">
        <v>87</v>
      </c>
      <c r="C26" s="20" t="s">
        <v>115</v>
      </c>
      <c r="D26" s="20" t="s">
        <v>430</v>
      </c>
      <c r="E26" s="18" t="s">
        <v>431</v>
      </c>
      <c r="F26" s="19" t="s">
        <v>424</v>
      </c>
      <c r="G26" s="152">
        <v>26.98</v>
      </c>
      <c r="H26" s="20"/>
      <c r="I26" s="20"/>
      <c r="J26" s="20"/>
      <c r="K26" s="19" t="s">
        <v>427</v>
      </c>
    </row>
    <row r="27" spans="1:11" s="67" customFormat="1" ht="15">
      <c r="A27" s="17">
        <v>4</v>
      </c>
      <c r="B27" s="17">
        <v>146</v>
      </c>
      <c r="C27" s="19" t="s">
        <v>268</v>
      </c>
      <c r="D27" s="19" t="s">
        <v>306</v>
      </c>
      <c r="E27" s="18" t="s">
        <v>307</v>
      </c>
      <c r="F27" s="20" t="s">
        <v>300</v>
      </c>
      <c r="G27" s="149" t="s">
        <v>308</v>
      </c>
      <c r="H27" s="17"/>
      <c r="I27" s="17"/>
      <c r="J27" s="17"/>
      <c r="K27" s="19" t="s">
        <v>302</v>
      </c>
    </row>
    <row r="28" spans="1:11" s="67" customFormat="1" ht="15">
      <c r="A28" s="17">
        <v>5</v>
      </c>
      <c r="B28" s="17">
        <v>74</v>
      </c>
      <c r="C28" s="20" t="s">
        <v>169</v>
      </c>
      <c r="D28" s="20" t="s">
        <v>406</v>
      </c>
      <c r="E28" s="18" t="s">
        <v>407</v>
      </c>
      <c r="F28" s="19" t="s">
        <v>46</v>
      </c>
      <c r="G28" s="152">
        <v>29.58</v>
      </c>
      <c r="H28" s="20"/>
      <c r="I28" s="20"/>
      <c r="J28" s="20"/>
      <c r="K28" s="19" t="s">
        <v>400</v>
      </c>
    </row>
    <row r="29" spans="1:11" s="67" customFormat="1" ht="15">
      <c r="A29" s="17">
        <v>6</v>
      </c>
      <c r="B29" s="17">
        <v>77</v>
      </c>
      <c r="C29" s="20" t="s">
        <v>705</v>
      </c>
      <c r="D29" s="20" t="s">
        <v>34</v>
      </c>
      <c r="E29" s="18"/>
      <c r="F29" s="19" t="s">
        <v>706</v>
      </c>
      <c r="G29" s="18"/>
      <c r="H29" s="20"/>
      <c r="I29" s="20"/>
      <c r="J29" s="20"/>
      <c r="K29" s="19" t="s">
        <v>707</v>
      </c>
    </row>
    <row r="30" spans="1:11" s="67" customFormat="1" ht="15">
      <c r="A30" s="17"/>
      <c r="B30" s="17"/>
      <c r="C30" s="148" t="s">
        <v>11</v>
      </c>
      <c r="D30" s="19"/>
      <c r="E30" s="18"/>
      <c r="F30" s="19"/>
      <c r="G30" s="149"/>
      <c r="H30" s="20"/>
      <c r="I30" s="20"/>
      <c r="J30" s="20"/>
      <c r="K30" s="19"/>
    </row>
    <row r="31" spans="1:11" s="67" customFormat="1" ht="15">
      <c r="A31" s="17">
        <v>1</v>
      </c>
      <c r="B31" s="17">
        <v>339</v>
      </c>
      <c r="C31" s="20" t="s">
        <v>358</v>
      </c>
      <c r="D31" s="20" t="s">
        <v>615</v>
      </c>
      <c r="E31" s="18" t="s">
        <v>291</v>
      </c>
      <c r="F31" s="19" t="s">
        <v>607</v>
      </c>
      <c r="G31" s="149"/>
      <c r="H31" s="17"/>
      <c r="I31" s="17"/>
      <c r="J31" s="17"/>
      <c r="K31" s="19" t="s">
        <v>611</v>
      </c>
    </row>
    <row r="32" spans="1:11" s="67" customFormat="1" ht="15">
      <c r="A32" s="17">
        <v>2</v>
      </c>
      <c r="B32" s="17">
        <v>179</v>
      </c>
      <c r="C32" s="19" t="s">
        <v>48</v>
      </c>
      <c r="D32" s="19" t="s">
        <v>184</v>
      </c>
      <c r="E32" s="18" t="s">
        <v>185</v>
      </c>
      <c r="F32" s="19" t="s">
        <v>46</v>
      </c>
      <c r="G32" s="149"/>
      <c r="H32" s="17"/>
      <c r="I32" s="18"/>
      <c r="J32" s="20"/>
      <c r="K32" s="19" t="s">
        <v>186</v>
      </c>
    </row>
    <row r="33" spans="1:11" s="67" customFormat="1" ht="15">
      <c r="A33" s="17">
        <v>3</v>
      </c>
      <c r="B33" s="17">
        <v>295</v>
      </c>
      <c r="C33" s="19" t="s">
        <v>60</v>
      </c>
      <c r="D33" s="19" t="s">
        <v>205</v>
      </c>
      <c r="E33" s="18" t="s">
        <v>206</v>
      </c>
      <c r="F33" s="19" t="s">
        <v>207</v>
      </c>
      <c r="G33" s="149">
        <v>27.28</v>
      </c>
      <c r="H33" s="17"/>
      <c r="I33" s="20"/>
      <c r="J33" s="20"/>
      <c r="K33" s="20" t="s">
        <v>208</v>
      </c>
    </row>
    <row r="34" spans="1:11" s="67" customFormat="1" ht="15">
      <c r="A34" s="17">
        <v>4</v>
      </c>
      <c r="B34" s="17">
        <v>151</v>
      </c>
      <c r="C34" s="20" t="s">
        <v>293</v>
      </c>
      <c r="D34" s="20" t="s">
        <v>290</v>
      </c>
      <c r="E34" s="18" t="s">
        <v>294</v>
      </c>
      <c r="F34" s="19" t="s">
        <v>281</v>
      </c>
      <c r="G34" s="149" t="s">
        <v>295</v>
      </c>
      <c r="H34" s="20"/>
      <c r="I34" s="20"/>
      <c r="J34" s="20"/>
      <c r="K34" s="19" t="s">
        <v>292</v>
      </c>
    </row>
    <row r="35" spans="1:11" s="67" customFormat="1" ht="15">
      <c r="A35" s="17">
        <v>5</v>
      </c>
      <c r="B35" s="17">
        <v>73</v>
      </c>
      <c r="C35" s="20" t="s">
        <v>402</v>
      </c>
      <c r="D35" s="20" t="s">
        <v>403</v>
      </c>
      <c r="E35" s="18" t="s">
        <v>404</v>
      </c>
      <c r="F35" s="19" t="s">
        <v>46</v>
      </c>
      <c r="G35" s="149" t="s">
        <v>405</v>
      </c>
      <c r="H35" s="17"/>
      <c r="I35" s="17"/>
      <c r="J35" s="17"/>
      <c r="K35" s="19" t="s">
        <v>400</v>
      </c>
    </row>
    <row r="36" spans="1:11" s="67" customFormat="1" ht="15">
      <c r="A36" s="17">
        <v>6</v>
      </c>
      <c r="B36" s="17">
        <v>450</v>
      </c>
      <c r="C36" s="19" t="s">
        <v>108</v>
      </c>
      <c r="D36" s="19" t="s">
        <v>477</v>
      </c>
      <c r="E36" s="18" t="s">
        <v>485</v>
      </c>
      <c r="F36" s="19" t="s">
        <v>481</v>
      </c>
      <c r="G36" s="149" t="s">
        <v>487</v>
      </c>
      <c r="H36" s="20"/>
      <c r="I36" s="20"/>
      <c r="J36" s="20"/>
      <c r="K36" s="19" t="s">
        <v>483</v>
      </c>
    </row>
    <row r="37" spans="1:11" s="67" customFormat="1" ht="15">
      <c r="A37" s="17"/>
      <c r="B37" s="17"/>
      <c r="C37" s="148" t="s">
        <v>12</v>
      </c>
      <c r="D37" s="20"/>
      <c r="E37" s="18"/>
      <c r="F37" s="19"/>
      <c r="G37" s="149"/>
      <c r="H37" s="17"/>
      <c r="I37" s="17"/>
      <c r="J37" s="17"/>
      <c r="K37" s="19"/>
    </row>
    <row r="38" spans="1:11" s="67" customFormat="1" ht="15">
      <c r="A38" s="17">
        <v>1</v>
      </c>
      <c r="B38" s="17">
        <v>340</v>
      </c>
      <c r="C38" s="20" t="s">
        <v>616</v>
      </c>
      <c r="D38" s="20" t="s">
        <v>343</v>
      </c>
      <c r="E38" s="18" t="s">
        <v>617</v>
      </c>
      <c r="F38" s="19" t="s">
        <v>607</v>
      </c>
      <c r="G38" s="149"/>
      <c r="H38" s="20"/>
      <c r="I38" s="20"/>
      <c r="J38" s="20"/>
      <c r="K38" s="19" t="s">
        <v>611</v>
      </c>
    </row>
    <row r="39" spans="1:11" s="67" customFormat="1" ht="15">
      <c r="A39" s="17">
        <v>2</v>
      </c>
      <c r="B39" s="17">
        <v>103</v>
      </c>
      <c r="C39" s="19" t="s">
        <v>374</v>
      </c>
      <c r="D39" s="19" t="s">
        <v>463</v>
      </c>
      <c r="E39" s="18" t="s">
        <v>464</v>
      </c>
      <c r="F39" s="19" t="s">
        <v>447</v>
      </c>
      <c r="G39" s="151"/>
      <c r="H39" s="17"/>
      <c r="I39" s="17"/>
      <c r="J39" s="17"/>
      <c r="K39" s="19" t="s">
        <v>449</v>
      </c>
    </row>
    <row r="40" spans="1:11" s="67" customFormat="1" ht="15">
      <c r="A40" s="17">
        <v>3</v>
      </c>
      <c r="B40" s="17">
        <v>174</v>
      </c>
      <c r="C40" s="19" t="s">
        <v>238</v>
      </c>
      <c r="D40" s="19" t="s">
        <v>239</v>
      </c>
      <c r="E40" s="18" t="s">
        <v>240</v>
      </c>
      <c r="F40" s="19" t="s">
        <v>227</v>
      </c>
      <c r="G40" s="152"/>
      <c r="H40" s="20"/>
      <c r="I40" s="20"/>
      <c r="J40" s="20"/>
      <c r="K40" s="20" t="s">
        <v>228</v>
      </c>
    </row>
    <row r="41" spans="1:11" s="67" customFormat="1" ht="15">
      <c r="A41" s="17">
        <v>4</v>
      </c>
      <c r="B41" s="17">
        <v>72</v>
      </c>
      <c r="C41" s="20" t="s">
        <v>398</v>
      </c>
      <c r="D41" s="20" t="s">
        <v>399</v>
      </c>
      <c r="E41" s="18" t="s">
        <v>131</v>
      </c>
      <c r="F41" s="20" t="s">
        <v>46</v>
      </c>
      <c r="G41" s="149" t="s">
        <v>401</v>
      </c>
      <c r="H41" s="20"/>
      <c r="I41" s="20"/>
      <c r="J41" s="20"/>
      <c r="K41" s="19" t="s">
        <v>400</v>
      </c>
    </row>
    <row r="42" spans="1:11" s="67" customFormat="1" ht="15">
      <c r="A42" s="17">
        <v>5</v>
      </c>
      <c r="B42" s="17">
        <v>141</v>
      </c>
      <c r="C42" s="20" t="s">
        <v>169</v>
      </c>
      <c r="D42" s="20" t="s">
        <v>321</v>
      </c>
      <c r="E42" s="18" t="s">
        <v>322</v>
      </c>
      <c r="F42" s="19" t="s">
        <v>309</v>
      </c>
      <c r="G42" s="152">
        <v>28.9</v>
      </c>
      <c r="H42" s="20"/>
      <c r="I42" s="20"/>
      <c r="J42" s="20"/>
      <c r="K42" s="108" t="s">
        <v>323</v>
      </c>
    </row>
    <row r="43" spans="1:11" s="67" customFormat="1" ht="15">
      <c r="A43" s="17">
        <v>6</v>
      </c>
      <c r="B43" s="17">
        <v>397</v>
      </c>
      <c r="C43" s="19" t="s">
        <v>124</v>
      </c>
      <c r="D43" s="19" t="s">
        <v>477</v>
      </c>
      <c r="E43" s="18" t="s">
        <v>545</v>
      </c>
      <c r="F43" s="19" t="s">
        <v>46</v>
      </c>
      <c r="G43" s="149" t="s">
        <v>546</v>
      </c>
      <c r="H43" s="17"/>
      <c r="I43" s="17"/>
      <c r="J43" s="18"/>
      <c r="K43" s="19" t="s">
        <v>540</v>
      </c>
    </row>
    <row r="44" spans="1:11" s="67" customFormat="1" ht="15">
      <c r="A44" s="17"/>
      <c r="B44" s="17"/>
      <c r="C44" s="148" t="s">
        <v>689</v>
      </c>
      <c r="D44" s="20"/>
      <c r="E44" s="18"/>
      <c r="F44" s="19"/>
      <c r="G44" s="149"/>
      <c r="H44" s="20"/>
      <c r="I44" s="20"/>
      <c r="J44" s="20"/>
      <c r="K44" s="19"/>
    </row>
    <row r="45" spans="1:11" s="67" customFormat="1" ht="15">
      <c r="A45" s="17">
        <v>1</v>
      </c>
      <c r="B45" s="17">
        <v>266</v>
      </c>
      <c r="C45" s="20" t="s">
        <v>57</v>
      </c>
      <c r="D45" s="20" t="s">
        <v>645</v>
      </c>
      <c r="E45" s="18" t="s">
        <v>646</v>
      </c>
      <c r="F45" s="19" t="s">
        <v>634</v>
      </c>
      <c r="G45" s="152"/>
      <c r="H45" s="20"/>
      <c r="I45" s="20"/>
      <c r="J45" s="20"/>
      <c r="K45" s="19" t="s">
        <v>635</v>
      </c>
    </row>
    <row r="46" spans="1:11" s="67" customFormat="1" ht="15">
      <c r="A46" s="17">
        <v>2</v>
      </c>
      <c r="B46" s="17">
        <v>109</v>
      </c>
      <c r="C46" s="19" t="s">
        <v>371</v>
      </c>
      <c r="D46" s="19" t="s">
        <v>372</v>
      </c>
      <c r="E46" s="18" t="s">
        <v>277</v>
      </c>
      <c r="F46" s="19" t="s">
        <v>367</v>
      </c>
      <c r="G46" s="149"/>
      <c r="H46" s="17"/>
      <c r="I46" s="17"/>
      <c r="J46" s="17"/>
      <c r="K46" s="19" t="s">
        <v>373</v>
      </c>
    </row>
    <row r="47" spans="1:11" s="67" customFormat="1" ht="15">
      <c r="A47" s="17">
        <v>3</v>
      </c>
      <c r="B47" s="17">
        <v>172</v>
      </c>
      <c r="C47" s="20" t="s">
        <v>169</v>
      </c>
      <c r="D47" s="20" t="s">
        <v>230</v>
      </c>
      <c r="E47" s="18" t="s">
        <v>78</v>
      </c>
      <c r="F47" s="19" t="s">
        <v>227</v>
      </c>
      <c r="G47" s="149" t="s">
        <v>231</v>
      </c>
      <c r="H47" s="20"/>
      <c r="I47" s="20"/>
      <c r="J47" s="20"/>
      <c r="K47" s="19" t="s">
        <v>232</v>
      </c>
    </row>
    <row r="48" spans="1:11" s="67" customFormat="1" ht="15">
      <c r="A48" s="17">
        <v>4</v>
      </c>
      <c r="B48" s="17">
        <v>451</v>
      </c>
      <c r="C48" s="19" t="s">
        <v>488</v>
      </c>
      <c r="D48" s="19" t="s">
        <v>489</v>
      </c>
      <c r="E48" s="18" t="s">
        <v>490</v>
      </c>
      <c r="F48" s="19" t="s">
        <v>481</v>
      </c>
      <c r="G48" s="149" t="s">
        <v>491</v>
      </c>
      <c r="H48" s="17"/>
      <c r="I48" s="20"/>
      <c r="J48" s="20"/>
      <c r="K48" s="19" t="s">
        <v>492</v>
      </c>
    </row>
    <row r="49" spans="1:11" s="67" customFormat="1" ht="15">
      <c r="A49" s="17">
        <v>5</v>
      </c>
      <c r="B49" s="17">
        <v>398</v>
      </c>
      <c r="C49" s="19" t="s">
        <v>64</v>
      </c>
      <c r="D49" s="19" t="s">
        <v>547</v>
      </c>
      <c r="E49" s="18" t="s">
        <v>548</v>
      </c>
      <c r="F49" s="19" t="s">
        <v>46</v>
      </c>
      <c r="G49" s="149" t="s">
        <v>549</v>
      </c>
      <c r="H49" s="17"/>
      <c r="I49" s="17"/>
      <c r="J49" s="17"/>
      <c r="K49" s="19" t="s">
        <v>540</v>
      </c>
    </row>
    <row r="50" spans="1:11" s="67" customFormat="1" ht="15">
      <c r="A50" s="17">
        <v>6</v>
      </c>
      <c r="B50" s="17">
        <v>42</v>
      </c>
      <c r="C50" s="20" t="s">
        <v>124</v>
      </c>
      <c r="D50" s="20" t="s">
        <v>125</v>
      </c>
      <c r="E50" s="18" t="s">
        <v>126</v>
      </c>
      <c r="F50" s="19" t="s">
        <v>95</v>
      </c>
      <c r="G50" s="18"/>
      <c r="H50" s="20"/>
      <c r="I50" s="20"/>
      <c r="J50" s="20"/>
      <c r="K50" s="19" t="s">
        <v>113</v>
      </c>
    </row>
    <row r="51" spans="1:11" s="67" customFormat="1" ht="15">
      <c r="A51" s="17"/>
      <c r="B51" s="17"/>
      <c r="C51" s="20"/>
      <c r="D51" s="20"/>
      <c r="E51" s="18"/>
      <c r="F51" s="19"/>
      <c r="G51" s="18"/>
      <c r="H51" s="17"/>
      <c r="I51" s="17"/>
      <c r="J51" s="17"/>
      <c r="K51" s="19"/>
    </row>
    <row r="52" spans="1:15" ht="20.25">
      <c r="A52" s="155" t="s">
        <v>10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39"/>
      <c r="L52" s="34"/>
      <c r="M52" s="34"/>
      <c r="N52" s="34"/>
      <c r="O52" s="34"/>
    </row>
    <row r="53" spans="1:15" ht="15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</row>
    <row r="54" spans="2:15" ht="15.75">
      <c r="B54" s="35"/>
      <c r="C54" s="35"/>
      <c r="D54" s="35"/>
      <c r="E54" s="8"/>
      <c r="F54" s="8" t="s">
        <v>0</v>
      </c>
      <c r="G54" s="8"/>
      <c r="H54" s="35"/>
      <c r="I54" s="35"/>
      <c r="J54" s="35"/>
      <c r="K54" s="126"/>
      <c r="L54" s="35"/>
      <c r="M54" s="35"/>
      <c r="N54" s="35"/>
      <c r="O54" s="35"/>
    </row>
    <row r="55" spans="1:15" ht="20.25">
      <c r="A55" s="7"/>
      <c r="B55" s="9"/>
      <c r="C55" s="10" t="s">
        <v>13</v>
      </c>
      <c r="D55" s="10"/>
      <c r="E55" s="123"/>
      <c r="F55" s="7"/>
      <c r="G55" s="123"/>
      <c r="H55" s="10" t="s">
        <v>719</v>
      </c>
      <c r="J55" s="11"/>
      <c r="M55" s="1"/>
      <c r="O55" s="1"/>
    </row>
    <row r="56" spans="2:15" ht="12.75">
      <c r="B56" s="9"/>
      <c r="C56" s="13" t="s">
        <v>14</v>
      </c>
      <c r="D56" s="13"/>
      <c r="H56" s="6"/>
      <c r="I56" s="10"/>
      <c r="J56" s="5"/>
      <c r="M56" s="1"/>
      <c r="O56" s="1"/>
    </row>
    <row r="57" spans="2:14" ht="15.75">
      <c r="B57" s="2"/>
      <c r="F57" s="14" t="s">
        <v>29</v>
      </c>
      <c r="G57" s="14"/>
      <c r="H57" s="36"/>
      <c r="I57" s="36"/>
      <c r="J57" s="36"/>
      <c r="L57" s="1"/>
      <c r="M57" s="1"/>
      <c r="N57" s="1"/>
    </row>
    <row r="58" spans="3:10" ht="13.5">
      <c r="C58" s="13"/>
      <c r="D58" s="13"/>
      <c r="H58" s="145" t="s">
        <v>697</v>
      </c>
      <c r="I58" s="10"/>
      <c r="J58" s="10"/>
    </row>
    <row r="59" spans="1:11" ht="15">
      <c r="A59" s="37" t="s">
        <v>1</v>
      </c>
      <c r="B59" s="37" t="s">
        <v>2</v>
      </c>
      <c r="C59" s="66" t="s">
        <v>31</v>
      </c>
      <c r="D59" s="66" t="s">
        <v>32</v>
      </c>
      <c r="E59" s="60" t="s">
        <v>20</v>
      </c>
      <c r="F59" s="16" t="s">
        <v>6</v>
      </c>
      <c r="G59" s="60" t="s">
        <v>16</v>
      </c>
      <c r="H59" s="16" t="s">
        <v>17</v>
      </c>
      <c r="I59" s="16" t="s">
        <v>18</v>
      </c>
      <c r="J59" s="16" t="s">
        <v>17</v>
      </c>
      <c r="K59" s="16" t="s">
        <v>19</v>
      </c>
    </row>
    <row r="60" spans="1:11" s="67" customFormat="1" ht="15">
      <c r="A60" s="17"/>
      <c r="B60" s="17"/>
      <c r="C60" s="148" t="s">
        <v>690</v>
      </c>
      <c r="D60" s="20"/>
      <c r="E60" s="18"/>
      <c r="F60" s="19"/>
      <c r="G60" s="17"/>
      <c r="H60" s="20"/>
      <c r="I60" s="20"/>
      <c r="J60" s="20"/>
      <c r="K60" s="19"/>
    </row>
    <row r="61" spans="1:11" s="67" customFormat="1" ht="15">
      <c r="A61" s="17">
        <v>1</v>
      </c>
      <c r="B61" s="17">
        <v>272</v>
      </c>
      <c r="C61" s="20" t="s">
        <v>71</v>
      </c>
      <c r="D61" s="20" t="s">
        <v>661</v>
      </c>
      <c r="E61" s="18" t="s">
        <v>479</v>
      </c>
      <c r="F61" s="19" t="s">
        <v>634</v>
      </c>
      <c r="G61" s="86"/>
      <c r="H61" s="17"/>
      <c r="I61" s="17"/>
      <c r="J61" s="17"/>
      <c r="K61" s="19" t="s">
        <v>657</v>
      </c>
    </row>
    <row r="62" spans="1:11" s="67" customFormat="1" ht="15">
      <c r="A62" s="17">
        <v>2</v>
      </c>
      <c r="B62" s="17">
        <v>110</v>
      </c>
      <c r="C62" s="20" t="s">
        <v>374</v>
      </c>
      <c r="D62" s="20" t="s">
        <v>375</v>
      </c>
      <c r="E62" s="18" t="s">
        <v>376</v>
      </c>
      <c r="F62" s="19" t="s">
        <v>367</v>
      </c>
      <c r="G62" s="18"/>
      <c r="H62" s="17"/>
      <c r="I62" s="17"/>
      <c r="J62" s="17"/>
      <c r="K62" s="19" t="s">
        <v>373</v>
      </c>
    </row>
    <row r="63" spans="1:11" s="67" customFormat="1" ht="15">
      <c r="A63" s="17">
        <v>3</v>
      </c>
      <c r="B63" s="17">
        <v>349</v>
      </c>
      <c r="C63" s="19" t="s">
        <v>602</v>
      </c>
      <c r="D63" s="19" t="s">
        <v>603</v>
      </c>
      <c r="E63" s="18" t="s">
        <v>604</v>
      </c>
      <c r="F63" s="19" t="s">
        <v>592</v>
      </c>
      <c r="G63" s="149" t="s">
        <v>606</v>
      </c>
      <c r="H63" s="20"/>
      <c r="I63" s="20"/>
      <c r="J63" s="20"/>
      <c r="K63" s="19" t="s">
        <v>605</v>
      </c>
    </row>
    <row r="64" spans="1:11" s="67" customFormat="1" ht="15">
      <c r="A64" s="17">
        <v>4</v>
      </c>
      <c r="B64" s="17">
        <v>396</v>
      </c>
      <c r="C64" s="19" t="s">
        <v>541</v>
      </c>
      <c r="D64" s="19" t="s">
        <v>542</v>
      </c>
      <c r="E64" s="18" t="s">
        <v>543</v>
      </c>
      <c r="F64" s="19" t="s">
        <v>46</v>
      </c>
      <c r="G64" s="149" t="s">
        <v>544</v>
      </c>
      <c r="H64" s="17"/>
      <c r="I64" s="17"/>
      <c r="J64" s="17"/>
      <c r="K64" s="19" t="s">
        <v>540</v>
      </c>
    </row>
    <row r="65" spans="1:11" s="67" customFormat="1" ht="15">
      <c r="A65" s="17">
        <v>5</v>
      </c>
      <c r="B65" s="17">
        <v>391</v>
      </c>
      <c r="C65" s="20" t="s">
        <v>521</v>
      </c>
      <c r="D65" s="20" t="s">
        <v>587</v>
      </c>
      <c r="E65" s="18" t="s">
        <v>588</v>
      </c>
      <c r="F65" s="19" t="s">
        <v>569</v>
      </c>
      <c r="G65" s="149" t="s">
        <v>589</v>
      </c>
      <c r="H65" s="20"/>
      <c r="I65" s="20"/>
      <c r="J65" s="20"/>
      <c r="K65" s="19" t="s">
        <v>586</v>
      </c>
    </row>
    <row r="66" spans="1:11" s="67" customFormat="1" ht="15">
      <c r="A66" s="17">
        <v>6</v>
      </c>
      <c r="B66" s="17">
        <v>175</v>
      </c>
      <c r="C66" s="20" t="s">
        <v>191</v>
      </c>
      <c r="D66" s="20" t="s">
        <v>241</v>
      </c>
      <c r="E66" s="18" t="s">
        <v>221</v>
      </c>
      <c r="F66" s="19" t="s">
        <v>227</v>
      </c>
      <c r="G66" s="149" t="s">
        <v>242</v>
      </c>
      <c r="H66" s="20"/>
      <c r="I66" s="20"/>
      <c r="J66" s="20"/>
      <c r="K66" s="19" t="s">
        <v>228</v>
      </c>
    </row>
    <row r="67" spans="1:11" s="67" customFormat="1" ht="15">
      <c r="A67" s="17"/>
      <c r="B67" s="17"/>
      <c r="C67" s="148" t="s">
        <v>692</v>
      </c>
      <c r="D67" s="20"/>
      <c r="E67" s="18"/>
      <c r="F67" s="19"/>
      <c r="G67" s="149"/>
      <c r="H67" s="17"/>
      <c r="I67" s="17"/>
      <c r="J67" s="17"/>
      <c r="K67" s="19"/>
    </row>
    <row r="68" spans="1:11" s="67" customFormat="1" ht="15">
      <c r="A68" s="17">
        <v>1</v>
      </c>
      <c r="B68" s="17">
        <v>273</v>
      </c>
      <c r="C68" s="20" t="s">
        <v>156</v>
      </c>
      <c r="D68" s="20" t="s">
        <v>663</v>
      </c>
      <c r="E68" s="18" t="s">
        <v>622</v>
      </c>
      <c r="F68" s="19" t="s">
        <v>634</v>
      </c>
      <c r="G68" s="151"/>
      <c r="H68" s="17"/>
      <c r="I68" s="17"/>
      <c r="J68" s="17"/>
      <c r="K68" s="19" t="s">
        <v>657</v>
      </c>
    </row>
    <row r="69" spans="1:11" s="67" customFormat="1" ht="15">
      <c r="A69" s="17">
        <v>2</v>
      </c>
      <c r="B69" s="17">
        <v>41</v>
      </c>
      <c r="C69" s="20" t="s">
        <v>121</v>
      </c>
      <c r="D69" s="20" t="s">
        <v>122</v>
      </c>
      <c r="E69" s="18" t="s">
        <v>123</v>
      </c>
      <c r="F69" s="19" t="s">
        <v>95</v>
      </c>
      <c r="G69" s="149"/>
      <c r="H69" s="20"/>
      <c r="I69" s="20"/>
      <c r="J69" s="20"/>
      <c r="K69" s="19" t="s">
        <v>113</v>
      </c>
    </row>
    <row r="70" spans="1:11" s="67" customFormat="1" ht="15">
      <c r="A70" s="17">
        <v>3</v>
      </c>
      <c r="B70" s="17">
        <v>160</v>
      </c>
      <c r="C70" s="20" t="s">
        <v>261</v>
      </c>
      <c r="D70" s="20" t="s">
        <v>262</v>
      </c>
      <c r="E70" s="18" t="s">
        <v>263</v>
      </c>
      <c r="F70" s="19" t="s">
        <v>260</v>
      </c>
      <c r="G70" s="149" t="s">
        <v>264</v>
      </c>
      <c r="H70" s="20"/>
      <c r="I70" s="20"/>
      <c r="J70" s="20"/>
      <c r="K70" s="19" t="s">
        <v>265</v>
      </c>
    </row>
    <row r="71" spans="1:11" s="67" customFormat="1" ht="15">
      <c r="A71" s="17">
        <v>4</v>
      </c>
      <c r="B71" s="17">
        <v>376</v>
      </c>
      <c r="C71" s="20" t="s">
        <v>374</v>
      </c>
      <c r="D71" s="20" t="s">
        <v>573</v>
      </c>
      <c r="E71" s="18" t="s">
        <v>574</v>
      </c>
      <c r="F71" s="19" t="s">
        <v>569</v>
      </c>
      <c r="G71" s="152">
        <v>29.15</v>
      </c>
      <c r="H71" s="20"/>
      <c r="I71" s="20"/>
      <c r="J71" s="20"/>
      <c r="K71" s="19" t="s">
        <v>572</v>
      </c>
    </row>
    <row r="72" spans="1:11" s="67" customFormat="1" ht="15">
      <c r="A72" s="17">
        <v>5</v>
      </c>
      <c r="B72" s="17">
        <v>78</v>
      </c>
      <c r="C72" s="20" t="s">
        <v>293</v>
      </c>
      <c r="D72" s="20" t="s">
        <v>417</v>
      </c>
      <c r="E72" s="18" t="s">
        <v>418</v>
      </c>
      <c r="F72" s="19" t="s">
        <v>46</v>
      </c>
      <c r="G72" s="149" t="s">
        <v>419</v>
      </c>
      <c r="H72" s="17"/>
      <c r="I72" s="17"/>
      <c r="J72" s="17"/>
      <c r="K72" s="19" t="s">
        <v>400</v>
      </c>
    </row>
    <row r="73" spans="1:11" s="67" customFormat="1" ht="15">
      <c r="A73" s="17">
        <v>6</v>
      </c>
      <c r="B73" s="17">
        <v>319</v>
      </c>
      <c r="C73" s="20" t="s">
        <v>575</v>
      </c>
      <c r="D73" s="20" t="s">
        <v>627</v>
      </c>
      <c r="E73" s="18" t="s">
        <v>628</v>
      </c>
      <c r="F73" s="19" t="s">
        <v>629</v>
      </c>
      <c r="G73" s="149" t="s">
        <v>630</v>
      </c>
      <c r="H73" s="17"/>
      <c r="I73" s="17"/>
      <c r="J73" s="17"/>
      <c r="K73" s="19" t="s">
        <v>626</v>
      </c>
    </row>
    <row r="74" spans="1:11" s="67" customFormat="1" ht="15">
      <c r="A74" s="17"/>
      <c r="B74" s="17"/>
      <c r="C74" s="148" t="s">
        <v>693</v>
      </c>
      <c r="D74" s="20"/>
      <c r="E74" s="18"/>
      <c r="F74" s="19"/>
      <c r="G74" s="151"/>
      <c r="H74" s="17"/>
      <c r="I74" s="17"/>
      <c r="J74" s="17"/>
      <c r="K74" s="19"/>
    </row>
    <row r="75" spans="1:15" s="67" customFormat="1" ht="15">
      <c r="A75" s="17">
        <v>1</v>
      </c>
      <c r="B75" s="17">
        <v>39</v>
      </c>
      <c r="C75" s="19" t="s">
        <v>115</v>
      </c>
      <c r="D75" s="19" t="s">
        <v>116</v>
      </c>
      <c r="E75" s="18" t="s">
        <v>76</v>
      </c>
      <c r="F75" s="19" t="s">
        <v>95</v>
      </c>
      <c r="G75" s="149" t="s">
        <v>117</v>
      </c>
      <c r="H75" s="65"/>
      <c r="I75" s="20"/>
      <c r="J75" s="20"/>
      <c r="K75" s="65" t="s">
        <v>113</v>
      </c>
      <c r="L75" s="32"/>
      <c r="M75" s="32"/>
      <c r="N75" s="32"/>
      <c r="O75" s="32"/>
    </row>
    <row r="76" spans="1:11" s="67" customFormat="1" ht="15">
      <c r="A76" s="17">
        <v>2</v>
      </c>
      <c r="B76" s="17">
        <v>79</v>
      </c>
      <c r="C76" s="20" t="s">
        <v>209</v>
      </c>
      <c r="D76" s="20" t="s">
        <v>420</v>
      </c>
      <c r="E76" s="18" t="s">
        <v>421</v>
      </c>
      <c r="F76" s="19" t="s">
        <v>46</v>
      </c>
      <c r="G76" s="152">
        <v>30.02</v>
      </c>
      <c r="H76" s="20"/>
      <c r="I76" s="20"/>
      <c r="J76" s="20"/>
      <c r="K76" s="19" t="s">
        <v>400</v>
      </c>
    </row>
    <row r="77" spans="1:11" s="67" customFormat="1" ht="15">
      <c r="A77" s="17">
        <v>3</v>
      </c>
      <c r="B77" s="17">
        <v>59</v>
      </c>
      <c r="C77" s="20" t="s">
        <v>386</v>
      </c>
      <c r="D77" s="20" t="s">
        <v>387</v>
      </c>
      <c r="E77" s="18" t="s">
        <v>388</v>
      </c>
      <c r="F77" s="19" t="s">
        <v>381</v>
      </c>
      <c r="G77" s="149"/>
      <c r="H77" s="17"/>
      <c r="I77" s="17"/>
      <c r="J77" s="17"/>
      <c r="K77" s="19" t="s">
        <v>383</v>
      </c>
    </row>
    <row r="78" spans="1:11" s="67" customFormat="1" ht="15">
      <c r="A78" s="17">
        <v>4</v>
      </c>
      <c r="B78" s="17">
        <v>375</v>
      </c>
      <c r="C78" s="19" t="s">
        <v>570</v>
      </c>
      <c r="D78" s="19" t="s">
        <v>571</v>
      </c>
      <c r="E78" s="18" t="s">
        <v>280</v>
      </c>
      <c r="F78" s="19" t="s">
        <v>569</v>
      </c>
      <c r="G78" s="151">
        <v>28.24</v>
      </c>
      <c r="H78" s="17"/>
      <c r="I78" s="17"/>
      <c r="J78" s="17"/>
      <c r="K78" s="19" t="s">
        <v>572</v>
      </c>
    </row>
    <row r="79" spans="1:11" s="67" customFormat="1" ht="15">
      <c r="A79" s="17">
        <v>5</v>
      </c>
      <c r="B79" s="17">
        <v>270</v>
      </c>
      <c r="C79" s="20" t="s">
        <v>52</v>
      </c>
      <c r="D79" s="20" t="s">
        <v>655</v>
      </c>
      <c r="E79" s="18" t="s">
        <v>656</v>
      </c>
      <c r="F79" s="19" t="s">
        <v>634</v>
      </c>
      <c r="G79" s="149" t="s">
        <v>662</v>
      </c>
      <c r="H79" s="20"/>
      <c r="I79" s="20"/>
      <c r="J79" s="20"/>
      <c r="K79" s="19" t="s">
        <v>657</v>
      </c>
    </row>
    <row r="80" spans="1:11" s="67" customFormat="1" ht="15">
      <c r="A80" s="17">
        <v>6</v>
      </c>
      <c r="B80" s="17">
        <v>36</v>
      </c>
      <c r="C80" s="20" t="s">
        <v>105</v>
      </c>
      <c r="D80" s="20" t="s">
        <v>106</v>
      </c>
      <c r="E80" s="18" t="s">
        <v>107</v>
      </c>
      <c r="F80" s="19" t="s">
        <v>95</v>
      </c>
      <c r="G80" s="149"/>
      <c r="H80" s="20"/>
      <c r="I80" s="20"/>
      <c r="J80" s="20"/>
      <c r="K80" s="19" t="s">
        <v>99</v>
      </c>
    </row>
    <row r="81" spans="1:15" s="67" customFormat="1" ht="15">
      <c r="A81" s="17"/>
      <c r="B81" s="17"/>
      <c r="C81" s="148" t="s">
        <v>694</v>
      </c>
      <c r="D81" s="66"/>
      <c r="E81" s="18"/>
      <c r="F81" s="19"/>
      <c r="G81" s="149"/>
      <c r="H81" s="17"/>
      <c r="I81" s="17"/>
      <c r="J81" s="17"/>
      <c r="K81" s="19"/>
      <c r="L81" s="32"/>
      <c r="M81" s="32"/>
      <c r="N81" s="32"/>
      <c r="O81" s="32"/>
    </row>
    <row r="82" spans="1:15" s="67" customFormat="1" ht="15">
      <c r="A82" s="17">
        <v>1</v>
      </c>
      <c r="B82" s="17">
        <v>321</v>
      </c>
      <c r="C82" s="20" t="s">
        <v>541</v>
      </c>
      <c r="D82" s="20" t="s">
        <v>631</v>
      </c>
      <c r="E82" s="18" t="s">
        <v>112</v>
      </c>
      <c r="F82" s="19" t="s">
        <v>629</v>
      </c>
      <c r="G82" s="149" t="s">
        <v>632</v>
      </c>
      <c r="H82" s="17"/>
      <c r="I82" s="17"/>
      <c r="J82" s="17"/>
      <c r="K82" s="19" t="s">
        <v>626</v>
      </c>
      <c r="L82" s="32"/>
      <c r="M82" s="32"/>
      <c r="N82" s="32"/>
      <c r="O82" s="32"/>
    </row>
    <row r="83" spans="1:11" s="67" customFormat="1" ht="15">
      <c r="A83" s="17">
        <v>2</v>
      </c>
      <c r="B83" s="17">
        <v>58</v>
      </c>
      <c r="C83" s="20" t="s">
        <v>52</v>
      </c>
      <c r="D83" s="20" t="s">
        <v>384</v>
      </c>
      <c r="E83" s="18" t="s">
        <v>385</v>
      </c>
      <c r="F83" s="19" t="s">
        <v>381</v>
      </c>
      <c r="G83" s="149"/>
      <c r="H83" s="20"/>
      <c r="I83" s="20"/>
      <c r="J83" s="20"/>
      <c r="K83" s="19" t="s">
        <v>383</v>
      </c>
    </row>
    <row r="84" spans="1:11" s="67" customFormat="1" ht="15">
      <c r="A84" s="17">
        <v>3</v>
      </c>
      <c r="B84" s="17">
        <v>80</v>
      </c>
      <c r="C84" s="20" t="s">
        <v>289</v>
      </c>
      <c r="D84" s="20" t="s">
        <v>422</v>
      </c>
      <c r="E84" s="18" t="s">
        <v>479</v>
      </c>
      <c r="F84" s="19" t="s">
        <v>46</v>
      </c>
      <c r="G84" s="149"/>
      <c r="H84" s="17"/>
      <c r="I84" s="17"/>
      <c r="J84" s="17"/>
      <c r="K84" s="19" t="s">
        <v>400</v>
      </c>
    </row>
    <row r="85" spans="1:11" s="67" customFormat="1" ht="15">
      <c r="A85" s="17">
        <v>4</v>
      </c>
      <c r="B85" s="17">
        <v>47</v>
      </c>
      <c r="C85" s="20" t="s">
        <v>136</v>
      </c>
      <c r="D85" s="20" t="s">
        <v>137</v>
      </c>
      <c r="E85" s="18" t="s">
        <v>138</v>
      </c>
      <c r="F85" s="19" t="s">
        <v>95</v>
      </c>
      <c r="G85" s="149">
        <v>28.28</v>
      </c>
      <c r="H85" s="20"/>
      <c r="I85" s="20"/>
      <c r="J85" s="20"/>
      <c r="K85" s="20" t="s">
        <v>139</v>
      </c>
    </row>
    <row r="86" spans="1:11" s="67" customFormat="1" ht="15">
      <c r="A86" s="17">
        <v>5</v>
      </c>
      <c r="B86" s="17">
        <v>271</v>
      </c>
      <c r="C86" s="20" t="s">
        <v>658</v>
      </c>
      <c r="D86" s="20" t="s">
        <v>659</v>
      </c>
      <c r="E86" s="18" t="s">
        <v>660</v>
      </c>
      <c r="F86" s="19" t="s">
        <v>634</v>
      </c>
      <c r="G86" s="152">
        <v>29.4</v>
      </c>
      <c r="H86" s="20"/>
      <c r="I86" s="20"/>
      <c r="J86" s="20"/>
      <c r="K86" s="19" t="s">
        <v>657</v>
      </c>
    </row>
    <row r="87" spans="1:11" s="67" customFormat="1" ht="15">
      <c r="A87" s="17">
        <v>6</v>
      </c>
      <c r="B87" s="17">
        <v>418</v>
      </c>
      <c r="C87" s="19" t="s">
        <v>243</v>
      </c>
      <c r="D87" s="19" t="s">
        <v>510</v>
      </c>
      <c r="E87" s="18" t="s">
        <v>511</v>
      </c>
      <c r="F87" s="19" t="s">
        <v>504</v>
      </c>
      <c r="G87" s="149" t="s">
        <v>513</v>
      </c>
      <c r="H87" s="17"/>
      <c r="I87" s="17"/>
      <c r="J87" s="17"/>
      <c r="K87" s="19" t="s">
        <v>505</v>
      </c>
    </row>
    <row r="88" spans="1:15" s="67" customFormat="1" ht="15">
      <c r="A88" s="17"/>
      <c r="B88" s="17"/>
      <c r="C88" s="148" t="s">
        <v>695</v>
      </c>
      <c r="D88" s="19"/>
      <c r="E88" s="18"/>
      <c r="F88" s="19"/>
      <c r="G88" s="149"/>
      <c r="H88" s="17"/>
      <c r="I88" s="17"/>
      <c r="J88" s="17"/>
      <c r="K88" s="19"/>
      <c r="L88" s="32"/>
      <c r="M88" s="32"/>
      <c r="N88" s="32"/>
      <c r="O88" s="32"/>
    </row>
    <row r="89" spans="1:15" s="67" customFormat="1" ht="15">
      <c r="A89" s="17">
        <v>1</v>
      </c>
      <c r="B89" s="17"/>
      <c r="C89" s="19"/>
      <c r="D89" s="19"/>
      <c r="E89" s="18"/>
      <c r="F89" s="19"/>
      <c r="G89" s="149"/>
      <c r="H89" s="17"/>
      <c r="I89" s="17"/>
      <c r="J89" s="17"/>
      <c r="K89" s="19"/>
      <c r="L89" s="32"/>
      <c r="M89" s="32"/>
      <c r="N89" s="32"/>
      <c r="O89" s="32"/>
    </row>
    <row r="90" spans="1:11" s="67" customFormat="1" ht="15">
      <c r="A90" s="17">
        <v>2</v>
      </c>
      <c r="B90" s="17">
        <v>81</v>
      </c>
      <c r="C90" s="20" t="s">
        <v>268</v>
      </c>
      <c r="D90" s="20" t="s">
        <v>423</v>
      </c>
      <c r="E90" s="18" t="s">
        <v>480</v>
      </c>
      <c r="F90" s="19" t="s">
        <v>46</v>
      </c>
      <c r="G90" s="152"/>
      <c r="H90" s="20"/>
      <c r="I90" s="20"/>
      <c r="J90" s="20"/>
      <c r="K90" s="19" t="s">
        <v>400</v>
      </c>
    </row>
    <row r="91" spans="1:11" s="67" customFormat="1" ht="15">
      <c r="A91" s="17">
        <v>3</v>
      </c>
      <c r="B91" s="17">
        <v>405</v>
      </c>
      <c r="C91" s="19" t="s">
        <v>83</v>
      </c>
      <c r="D91" s="19" t="s">
        <v>503</v>
      </c>
      <c r="E91" s="18" t="s">
        <v>439</v>
      </c>
      <c r="F91" s="19" t="s">
        <v>504</v>
      </c>
      <c r="G91" s="151">
        <v>28.61</v>
      </c>
      <c r="H91" s="17"/>
      <c r="I91" s="17"/>
      <c r="J91" s="20"/>
      <c r="K91" s="108" t="s">
        <v>505</v>
      </c>
    </row>
    <row r="92" spans="1:15" s="32" customFormat="1" ht="15">
      <c r="A92" s="17">
        <v>4</v>
      </c>
      <c r="B92" s="17">
        <v>171</v>
      </c>
      <c r="C92" s="20" t="s">
        <v>224</v>
      </c>
      <c r="D92" s="20" t="s">
        <v>225</v>
      </c>
      <c r="E92" s="18" t="s">
        <v>226</v>
      </c>
      <c r="F92" s="20" t="s">
        <v>227</v>
      </c>
      <c r="G92" s="149">
        <v>29.45</v>
      </c>
      <c r="H92" s="20"/>
      <c r="I92" s="20"/>
      <c r="J92" s="20"/>
      <c r="K92" s="19" t="s">
        <v>228</v>
      </c>
      <c r="L92" s="67"/>
      <c r="M92" s="67"/>
      <c r="N92" s="67"/>
      <c r="O92" s="67"/>
    </row>
    <row r="93" spans="1:15" s="32" customFormat="1" ht="15">
      <c r="A93" s="17">
        <v>5</v>
      </c>
      <c r="B93" s="17">
        <v>344</v>
      </c>
      <c r="C93" s="20" t="s">
        <v>676</v>
      </c>
      <c r="D93" s="20" t="s">
        <v>708</v>
      </c>
      <c r="E93" s="17">
        <v>2003</v>
      </c>
      <c r="F93" s="20" t="s">
        <v>706</v>
      </c>
      <c r="G93" s="20"/>
      <c r="H93" s="20"/>
      <c r="I93" s="20"/>
      <c r="J93" s="20"/>
      <c r="K93" s="20" t="s">
        <v>707</v>
      </c>
      <c r="L93" s="67"/>
      <c r="M93" s="67"/>
      <c r="N93" s="67"/>
      <c r="O93" s="67"/>
    </row>
    <row r="94" spans="1:15" s="32" customFormat="1" ht="15">
      <c r="A94" s="17">
        <v>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7"/>
      <c r="M94" s="67"/>
      <c r="N94" s="67"/>
      <c r="O94" s="67"/>
    </row>
    <row r="95" spans="1:11" s="32" customFormat="1" ht="15">
      <c r="A95" s="31"/>
      <c r="B95" s="31"/>
      <c r="C95" s="30"/>
      <c r="D95" s="30"/>
      <c r="E95" s="85"/>
      <c r="F95" s="30"/>
      <c r="G95" s="85"/>
      <c r="H95" s="31"/>
      <c r="I95" s="31"/>
      <c r="J95" s="31"/>
      <c r="K95" s="30"/>
    </row>
    <row r="96" spans="1:11" s="32" customFormat="1" ht="15">
      <c r="A96" s="31"/>
      <c r="B96" s="31"/>
      <c r="C96" s="30"/>
      <c r="D96" s="30"/>
      <c r="E96" s="85"/>
      <c r="F96" s="30"/>
      <c r="G96" s="85"/>
      <c r="H96" s="31"/>
      <c r="I96" s="31"/>
      <c r="J96" s="31"/>
      <c r="K96" s="30"/>
    </row>
    <row r="97" spans="1:11" s="32" customFormat="1" ht="15">
      <c r="A97" s="31"/>
      <c r="B97" s="31"/>
      <c r="C97" s="95"/>
      <c r="D97" s="95"/>
      <c r="E97" s="85"/>
      <c r="F97" s="30"/>
      <c r="G97" s="85"/>
      <c r="H97" s="31"/>
      <c r="I97" s="31"/>
      <c r="J97" s="31"/>
      <c r="K97" s="30"/>
    </row>
    <row r="98" spans="1:11" s="32" customFormat="1" ht="15">
      <c r="A98" s="31"/>
      <c r="B98" s="31"/>
      <c r="E98" s="85"/>
      <c r="F98" s="30"/>
      <c r="G98" s="85"/>
      <c r="H98" s="31"/>
      <c r="I98" s="31"/>
      <c r="J98" s="31"/>
      <c r="K98" s="30"/>
    </row>
    <row r="99" spans="1:11" s="32" customFormat="1" ht="15">
      <c r="A99" s="31"/>
      <c r="B99" s="31"/>
      <c r="C99" s="95"/>
      <c r="D99" s="95"/>
      <c r="E99" s="85"/>
      <c r="F99" s="30"/>
      <c r="G99" s="85"/>
      <c r="H99" s="31"/>
      <c r="I99" s="31"/>
      <c r="J99" s="31"/>
      <c r="K99" s="30"/>
    </row>
    <row r="100" spans="1:11" s="32" customFormat="1" ht="15">
      <c r="A100" s="31"/>
      <c r="B100" s="31"/>
      <c r="C100" s="30"/>
      <c r="D100" s="30"/>
      <c r="E100" s="85"/>
      <c r="F100" s="30"/>
      <c r="G100" s="85"/>
      <c r="H100" s="31"/>
      <c r="I100" s="31"/>
      <c r="J100" s="31"/>
      <c r="K100" s="30"/>
    </row>
    <row r="101" spans="1:11" s="32" customFormat="1" ht="15">
      <c r="A101" s="31"/>
      <c r="B101" s="31"/>
      <c r="C101" s="30"/>
      <c r="D101" s="30"/>
      <c r="E101" s="85"/>
      <c r="F101" s="30"/>
      <c r="G101" s="85"/>
      <c r="H101" s="31"/>
      <c r="I101" s="31"/>
      <c r="J101" s="31"/>
      <c r="K101" s="30"/>
    </row>
    <row r="102" spans="1:11" s="32" customFormat="1" ht="15">
      <c r="A102" s="31"/>
      <c r="B102" s="31"/>
      <c r="C102" s="30"/>
      <c r="D102" s="30"/>
      <c r="E102" s="85"/>
      <c r="F102" s="30"/>
      <c r="G102" s="85"/>
      <c r="H102" s="31"/>
      <c r="I102" s="31"/>
      <c r="J102" s="31"/>
      <c r="K102" s="30"/>
    </row>
    <row r="103" spans="1:11" s="32" customFormat="1" ht="15">
      <c r="A103" s="31"/>
      <c r="B103" s="31"/>
      <c r="C103" s="30"/>
      <c r="D103" s="30"/>
      <c r="E103" s="85"/>
      <c r="F103" s="30"/>
      <c r="G103" s="85"/>
      <c r="H103" s="31"/>
      <c r="I103" s="31"/>
      <c r="J103" s="31"/>
      <c r="K103" s="30"/>
    </row>
    <row r="104" spans="1:11" s="32" customFormat="1" ht="15">
      <c r="A104" s="31"/>
      <c r="B104" s="31"/>
      <c r="C104" s="95"/>
      <c r="D104" s="95"/>
      <c r="E104" s="85"/>
      <c r="F104" s="30"/>
      <c r="G104" s="85"/>
      <c r="H104" s="31"/>
      <c r="I104" s="31"/>
      <c r="J104" s="31"/>
      <c r="K104" s="30"/>
    </row>
    <row r="105" spans="1:11" s="32" customFormat="1" ht="15">
      <c r="A105" s="31"/>
      <c r="B105" s="31"/>
      <c r="E105" s="85"/>
      <c r="F105" s="30"/>
      <c r="G105" s="85"/>
      <c r="H105" s="31"/>
      <c r="I105" s="31"/>
      <c r="J105" s="31"/>
      <c r="K105" s="30"/>
    </row>
    <row r="106" spans="1:11" s="32" customFormat="1" ht="15">
      <c r="A106" s="31"/>
      <c r="B106" s="31"/>
      <c r="C106" s="95"/>
      <c r="D106" s="95"/>
      <c r="E106" s="85"/>
      <c r="F106" s="30"/>
      <c r="G106" s="85"/>
      <c r="H106" s="31"/>
      <c r="I106" s="31"/>
      <c r="J106" s="31"/>
      <c r="K106" s="30"/>
    </row>
    <row r="107" spans="1:11" s="32" customFormat="1" ht="15">
      <c r="A107" s="31"/>
      <c r="B107" s="31"/>
      <c r="C107" s="30"/>
      <c r="D107" s="30"/>
      <c r="E107" s="85"/>
      <c r="F107" s="30"/>
      <c r="G107" s="85"/>
      <c r="H107" s="31"/>
      <c r="I107" s="31"/>
      <c r="J107" s="31"/>
      <c r="K107" s="30"/>
    </row>
    <row r="108" spans="1:11" s="32" customFormat="1" ht="15">
      <c r="A108" s="31"/>
      <c r="B108" s="31"/>
      <c r="C108" s="30"/>
      <c r="D108" s="30"/>
      <c r="E108" s="85"/>
      <c r="F108" s="30"/>
      <c r="G108" s="85"/>
      <c r="H108" s="31"/>
      <c r="I108" s="31"/>
      <c r="J108" s="31"/>
      <c r="K108" s="30"/>
    </row>
    <row r="109" spans="1:11" s="32" customFormat="1" ht="15">
      <c r="A109" s="31"/>
      <c r="B109" s="31"/>
      <c r="C109" s="30"/>
      <c r="D109" s="30"/>
      <c r="E109" s="85"/>
      <c r="F109" s="30"/>
      <c r="G109" s="85"/>
      <c r="H109" s="31"/>
      <c r="I109" s="31"/>
      <c r="J109" s="31"/>
      <c r="K109" s="30"/>
    </row>
    <row r="110" spans="1:11" s="32" customFormat="1" ht="15">
      <c r="A110" s="31"/>
      <c r="B110" s="31"/>
      <c r="C110" s="30"/>
      <c r="D110" s="30"/>
      <c r="E110" s="85"/>
      <c r="F110" s="30"/>
      <c r="G110" s="85"/>
      <c r="H110" s="31"/>
      <c r="I110" s="31"/>
      <c r="J110" s="31"/>
      <c r="K110" s="30"/>
    </row>
    <row r="111" spans="1:11" s="32" customFormat="1" ht="15">
      <c r="A111" s="31"/>
      <c r="B111" s="31"/>
      <c r="C111" s="95"/>
      <c r="D111" s="95"/>
      <c r="E111" s="85"/>
      <c r="F111" s="30"/>
      <c r="G111" s="85"/>
      <c r="H111" s="31"/>
      <c r="I111" s="31"/>
      <c r="J111" s="31"/>
      <c r="K111" s="30"/>
    </row>
    <row r="112" spans="1:11" s="32" customFormat="1" ht="15">
      <c r="A112" s="31"/>
      <c r="B112" s="31"/>
      <c r="E112" s="85"/>
      <c r="F112" s="30"/>
      <c r="G112" s="85"/>
      <c r="H112" s="31"/>
      <c r="I112" s="31"/>
      <c r="J112" s="31"/>
      <c r="K112" s="30"/>
    </row>
    <row r="113" spans="1:11" s="32" customFormat="1" ht="15">
      <c r="A113" s="31"/>
      <c r="B113" s="31"/>
      <c r="E113" s="85"/>
      <c r="F113" s="30"/>
      <c r="G113" s="85"/>
      <c r="H113" s="31"/>
      <c r="I113" s="31"/>
      <c r="J113" s="31"/>
      <c r="K113" s="30"/>
    </row>
    <row r="114" spans="1:11" s="32" customFormat="1" ht="15">
      <c r="A114" s="31"/>
      <c r="B114" s="31"/>
      <c r="C114" s="92"/>
      <c r="D114" s="92"/>
      <c r="E114" s="85"/>
      <c r="F114" s="30"/>
      <c r="G114" s="85"/>
      <c r="H114" s="31"/>
      <c r="I114" s="31"/>
      <c r="J114" s="31"/>
      <c r="K114" s="30"/>
    </row>
    <row r="115" spans="1:11" s="32" customFormat="1" ht="15">
      <c r="A115" s="31"/>
      <c r="B115" s="31"/>
      <c r="C115" s="92"/>
      <c r="D115" s="92"/>
      <c r="E115" s="85"/>
      <c r="F115" s="30"/>
      <c r="G115" s="85"/>
      <c r="H115" s="31"/>
      <c r="I115" s="31"/>
      <c r="J115" s="31"/>
      <c r="K115" s="30"/>
    </row>
    <row r="116" spans="1:11" s="32" customFormat="1" ht="15">
      <c r="A116" s="31"/>
      <c r="B116" s="31"/>
      <c r="C116" s="92"/>
      <c r="D116" s="92"/>
      <c r="E116" s="85"/>
      <c r="F116" s="30"/>
      <c r="G116" s="85"/>
      <c r="H116" s="31"/>
      <c r="I116" s="31"/>
      <c r="J116" s="31"/>
      <c r="K116" s="30"/>
    </row>
    <row r="117" spans="1:11" s="32" customFormat="1" ht="15">
      <c r="A117" s="31"/>
      <c r="B117" s="31"/>
      <c r="C117" s="92"/>
      <c r="D117" s="92"/>
      <c r="E117" s="85"/>
      <c r="F117" s="30"/>
      <c r="G117" s="85"/>
      <c r="H117" s="31"/>
      <c r="I117" s="31"/>
      <c r="J117" s="31"/>
      <c r="K117" s="30"/>
    </row>
    <row r="118" spans="1:11" s="32" customFormat="1" ht="15">
      <c r="A118" s="31"/>
      <c r="B118" s="31"/>
      <c r="E118" s="85"/>
      <c r="F118" s="30"/>
      <c r="G118" s="85"/>
      <c r="H118" s="31"/>
      <c r="I118" s="31"/>
      <c r="J118" s="31"/>
      <c r="K118" s="30"/>
    </row>
    <row r="119" spans="1:11" s="32" customFormat="1" ht="1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</row>
    <row r="120" spans="1:11" s="32" customFormat="1" ht="15">
      <c r="A120" s="31"/>
      <c r="B120" s="31"/>
      <c r="C120" s="93"/>
      <c r="D120" s="93"/>
      <c r="E120" s="85"/>
      <c r="F120" s="30"/>
      <c r="G120" s="85"/>
      <c r="H120" s="31"/>
      <c r="I120" s="31"/>
      <c r="J120" s="31"/>
      <c r="K120" s="30"/>
    </row>
    <row r="121" spans="1:11" s="32" customFormat="1" ht="1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1:11" s="32" customFormat="1" ht="15">
      <c r="A122" s="31"/>
      <c r="B122" s="31"/>
      <c r="E122" s="85"/>
      <c r="F122" s="30"/>
      <c r="G122" s="85"/>
      <c r="H122" s="31"/>
      <c r="I122" s="31"/>
      <c r="J122" s="31"/>
      <c r="K122" s="30"/>
    </row>
    <row r="123" spans="1:11" s="32" customFormat="1" ht="15">
      <c r="A123" s="31"/>
      <c r="B123" s="31"/>
      <c r="C123" s="94"/>
      <c r="D123" s="94"/>
      <c r="E123" s="85"/>
      <c r="F123" s="30"/>
      <c r="G123" s="85"/>
      <c r="H123" s="95"/>
      <c r="I123" s="95"/>
      <c r="J123" s="95"/>
      <c r="K123" s="30"/>
    </row>
    <row r="124" spans="1:11" s="32" customFormat="1" ht="15">
      <c r="A124" s="31"/>
      <c r="B124" s="31"/>
      <c r="C124" s="45"/>
      <c r="D124" s="45"/>
      <c r="E124" s="85"/>
      <c r="F124" s="30"/>
      <c r="G124" s="85"/>
      <c r="H124" s="95"/>
      <c r="I124" s="95"/>
      <c r="J124" s="95"/>
      <c r="K124" s="30"/>
    </row>
    <row r="125" spans="1:11" s="32" customFormat="1" ht="15">
      <c r="A125" s="31"/>
      <c r="B125" s="31"/>
      <c r="C125" s="96"/>
      <c r="D125" s="96"/>
      <c r="E125" s="85"/>
      <c r="F125" s="97"/>
      <c r="G125" s="111"/>
      <c r="H125" s="31"/>
      <c r="I125" s="31"/>
      <c r="J125" s="31"/>
      <c r="K125" s="30"/>
    </row>
    <row r="126" spans="1:11" s="32" customFormat="1" ht="15">
      <c r="A126" s="95"/>
      <c r="B126" s="95"/>
      <c r="C126" s="45"/>
      <c r="D126" s="45"/>
      <c r="E126" s="99"/>
      <c r="F126" s="95"/>
      <c r="G126" s="99"/>
      <c r="H126" s="95"/>
      <c r="I126" s="95"/>
      <c r="J126" s="95"/>
      <c r="K126" s="94"/>
    </row>
    <row r="127" spans="1:11" s="32" customFormat="1" ht="15">
      <c r="A127" s="31"/>
      <c r="B127" s="31"/>
      <c r="C127" s="95"/>
      <c r="D127" s="95"/>
      <c r="E127" s="85"/>
      <c r="F127" s="30"/>
      <c r="G127" s="85"/>
      <c r="H127" s="31"/>
      <c r="I127" s="31"/>
      <c r="J127" s="31"/>
      <c r="K127" s="30"/>
    </row>
    <row r="128" spans="1:11" s="32" customFormat="1" ht="15">
      <c r="A128" s="31"/>
      <c r="B128" s="31"/>
      <c r="C128" s="30"/>
      <c r="D128" s="30"/>
      <c r="E128" s="85"/>
      <c r="F128" s="30"/>
      <c r="G128" s="85"/>
      <c r="H128" s="31"/>
      <c r="I128" s="31"/>
      <c r="J128" s="31"/>
      <c r="K128" s="30"/>
    </row>
    <row r="129" spans="1:11" s="32" customFormat="1" ht="15">
      <c r="A129" s="31"/>
      <c r="B129" s="31"/>
      <c r="C129" s="30"/>
      <c r="D129" s="30"/>
      <c r="E129" s="85"/>
      <c r="F129" s="30"/>
      <c r="G129" s="85"/>
      <c r="H129" s="101"/>
      <c r="I129" s="31"/>
      <c r="J129" s="31"/>
      <c r="K129" s="30"/>
    </row>
    <row r="130" spans="1:11" s="32" customFormat="1" ht="15">
      <c r="A130" s="31"/>
      <c r="B130" s="31"/>
      <c r="C130" s="30"/>
      <c r="D130" s="30"/>
      <c r="E130" s="85"/>
      <c r="F130" s="30"/>
      <c r="G130" s="85"/>
      <c r="H130" s="31"/>
      <c r="I130" s="31"/>
      <c r="J130" s="31"/>
      <c r="K130" s="30"/>
    </row>
    <row r="131" spans="1:11" s="32" customFormat="1" ht="15">
      <c r="A131" s="31"/>
      <c r="B131" s="31"/>
      <c r="C131" s="30"/>
      <c r="D131" s="30"/>
      <c r="E131" s="85"/>
      <c r="F131" s="30"/>
      <c r="G131" s="85"/>
      <c r="H131" s="31"/>
      <c r="I131" s="31"/>
      <c r="J131" s="31"/>
      <c r="K131" s="30"/>
    </row>
    <row r="132" spans="1:11" s="32" customFormat="1" ht="15">
      <c r="A132" s="31"/>
      <c r="B132" s="31"/>
      <c r="C132" s="95"/>
      <c r="D132" s="95"/>
      <c r="E132" s="85"/>
      <c r="F132" s="30"/>
      <c r="G132" s="85"/>
      <c r="H132" s="31"/>
      <c r="I132" s="31"/>
      <c r="J132" s="31"/>
      <c r="K132" s="30"/>
    </row>
    <row r="133" spans="1:11" s="32" customFormat="1" ht="15">
      <c r="A133" s="31"/>
      <c r="B133" s="31"/>
      <c r="E133" s="85"/>
      <c r="F133" s="30"/>
      <c r="G133" s="85"/>
      <c r="H133" s="31"/>
      <c r="I133" s="31"/>
      <c r="J133" s="31"/>
      <c r="K133" s="30"/>
    </row>
    <row r="134" spans="1:11" s="32" customFormat="1" ht="15">
      <c r="A134" s="31"/>
      <c r="B134" s="31"/>
      <c r="C134" s="95"/>
      <c r="D134" s="95"/>
      <c r="E134" s="85"/>
      <c r="F134" s="30"/>
      <c r="G134" s="85"/>
      <c r="H134" s="31"/>
      <c r="I134" s="31"/>
      <c r="J134" s="31"/>
      <c r="K134" s="30"/>
    </row>
    <row r="135" spans="1:11" s="32" customFormat="1" ht="15">
      <c r="A135" s="31"/>
      <c r="B135" s="31"/>
      <c r="C135" s="30"/>
      <c r="D135" s="30"/>
      <c r="E135" s="85"/>
      <c r="F135" s="30"/>
      <c r="G135" s="85"/>
      <c r="H135" s="31"/>
      <c r="I135" s="31"/>
      <c r="J135" s="31"/>
      <c r="K135" s="30"/>
    </row>
    <row r="136" spans="1:11" s="32" customFormat="1" ht="15">
      <c r="A136" s="31"/>
      <c r="B136" s="31"/>
      <c r="C136" s="30"/>
      <c r="D136" s="30"/>
      <c r="E136" s="85"/>
      <c r="F136" s="30"/>
      <c r="G136" s="85"/>
      <c r="H136" s="31"/>
      <c r="I136" s="31"/>
      <c r="J136" s="31"/>
      <c r="K136" s="30"/>
    </row>
    <row r="137" spans="1:11" s="32" customFormat="1" ht="15">
      <c r="A137" s="31"/>
      <c r="B137" s="31"/>
      <c r="C137" s="30"/>
      <c r="D137" s="30"/>
      <c r="E137" s="85"/>
      <c r="F137" s="30"/>
      <c r="G137" s="85"/>
      <c r="H137" s="31"/>
      <c r="I137" s="31"/>
      <c r="J137" s="31"/>
      <c r="K137" s="30"/>
    </row>
    <row r="138" spans="1:11" s="32" customFormat="1" ht="15">
      <c r="A138" s="31"/>
      <c r="B138" s="31"/>
      <c r="C138" s="30"/>
      <c r="D138" s="30"/>
      <c r="E138" s="85"/>
      <c r="F138" s="30"/>
      <c r="G138" s="85"/>
      <c r="H138" s="31"/>
      <c r="I138" s="31"/>
      <c r="J138" s="31"/>
      <c r="K138" s="30"/>
    </row>
    <row r="139" spans="1:11" s="32" customFormat="1" ht="15">
      <c r="A139" s="31"/>
      <c r="B139" s="31"/>
      <c r="C139" s="95"/>
      <c r="D139" s="95"/>
      <c r="E139" s="85"/>
      <c r="F139" s="30"/>
      <c r="G139" s="85"/>
      <c r="H139" s="31"/>
      <c r="I139" s="31"/>
      <c r="J139" s="31"/>
      <c r="K139" s="30"/>
    </row>
    <row r="140" spans="1:11" s="27" customFormat="1" ht="15.75">
      <c r="A140" s="38"/>
      <c r="B140" s="38"/>
      <c r="C140" s="48"/>
      <c r="D140" s="48"/>
      <c r="E140" s="51"/>
      <c r="F140" s="47"/>
      <c r="G140" s="51"/>
      <c r="H140" s="38"/>
      <c r="I140" s="38"/>
      <c r="J140" s="38"/>
      <c r="K140" s="47"/>
    </row>
    <row r="141" spans="1:11" s="27" customFormat="1" ht="15.75">
      <c r="A141" s="38"/>
      <c r="B141" s="38"/>
      <c r="C141" s="46"/>
      <c r="D141" s="46"/>
      <c r="E141" s="51"/>
      <c r="F141" s="47"/>
      <c r="G141" s="51"/>
      <c r="H141" s="38"/>
      <c r="I141" s="38"/>
      <c r="J141" s="38"/>
      <c r="K141" s="47"/>
    </row>
    <row r="142" spans="1:11" s="27" customFormat="1" ht="15.75">
      <c r="A142" s="38"/>
      <c r="B142" s="38"/>
      <c r="C142" s="47"/>
      <c r="D142" s="47"/>
      <c r="E142" s="51"/>
      <c r="F142" s="47"/>
      <c r="G142" s="51"/>
      <c r="H142" s="38"/>
      <c r="I142" s="38"/>
      <c r="J142" s="38"/>
      <c r="K142" s="47"/>
    </row>
    <row r="143" spans="1:11" s="27" customFormat="1" ht="15.75">
      <c r="A143" s="38"/>
      <c r="B143" s="38"/>
      <c r="C143" s="47"/>
      <c r="D143" s="47"/>
      <c r="E143" s="51"/>
      <c r="F143" s="47"/>
      <c r="G143" s="51"/>
      <c r="H143" s="38"/>
      <c r="I143" s="38"/>
      <c r="J143" s="38"/>
      <c r="K143" s="47"/>
    </row>
    <row r="144" spans="1:11" s="27" customFormat="1" ht="15.75">
      <c r="A144" s="38"/>
      <c r="B144" s="38"/>
      <c r="C144" s="47"/>
      <c r="D144" s="47"/>
      <c r="E144" s="51"/>
      <c r="F144" s="47"/>
      <c r="G144" s="51"/>
      <c r="H144" s="38"/>
      <c r="I144" s="38"/>
      <c r="J144" s="38"/>
      <c r="K144" s="47"/>
    </row>
    <row r="145" spans="1:11" s="27" customFormat="1" ht="15.75">
      <c r="A145" s="38"/>
      <c r="B145" s="38"/>
      <c r="C145" s="47"/>
      <c r="D145" s="47"/>
      <c r="E145" s="51"/>
      <c r="F145" s="47"/>
      <c r="G145" s="51"/>
      <c r="H145" s="38"/>
      <c r="I145" s="38"/>
      <c r="J145" s="38"/>
      <c r="K145" s="47"/>
    </row>
    <row r="146" spans="1:11" s="27" customFormat="1" ht="15.75">
      <c r="A146" s="38"/>
      <c r="B146" s="38"/>
      <c r="C146" s="46"/>
      <c r="D146" s="46"/>
      <c r="E146" s="51"/>
      <c r="F146" s="47"/>
      <c r="G146" s="51"/>
      <c r="H146" s="38"/>
      <c r="I146" s="38"/>
      <c r="J146" s="38"/>
      <c r="K146" s="47"/>
    </row>
    <row r="147" spans="1:11" s="27" customFormat="1" ht="15.75">
      <c r="A147" s="38"/>
      <c r="B147" s="38"/>
      <c r="C147" s="48"/>
      <c r="D147" s="48"/>
      <c r="E147" s="51"/>
      <c r="F147" s="47"/>
      <c r="G147" s="51"/>
      <c r="H147" s="38"/>
      <c r="I147" s="38"/>
      <c r="J147" s="38"/>
      <c r="K147" s="47"/>
    </row>
    <row r="148" spans="1:11" s="27" customFormat="1" ht="15.75">
      <c r="A148" s="38"/>
      <c r="B148" s="38"/>
      <c r="C148" s="46"/>
      <c r="D148" s="46"/>
      <c r="E148" s="51"/>
      <c r="F148" s="47"/>
      <c r="G148" s="51"/>
      <c r="H148" s="38"/>
      <c r="I148" s="38"/>
      <c r="J148" s="38"/>
      <c r="K148" s="47"/>
    </row>
    <row r="149" spans="1:11" s="27" customFormat="1" ht="15.75">
      <c r="A149" s="38"/>
      <c r="B149" s="38"/>
      <c r="C149" s="47"/>
      <c r="D149" s="47"/>
      <c r="E149" s="51"/>
      <c r="F149" s="47"/>
      <c r="G149" s="51"/>
      <c r="H149" s="38"/>
      <c r="I149" s="38"/>
      <c r="J149" s="38"/>
      <c r="K149" s="47"/>
    </row>
    <row r="150" spans="1:11" s="27" customFormat="1" ht="15.75">
      <c r="A150" s="38"/>
      <c r="B150" s="38"/>
      <c r="C150" s="47"/>
      <c r="D150" s="47"/>
      <c r="E150" s="51"/>
      <c r="F150" s="47"/>
      <c r="G150" s="51"/>
      <c r="H150" s="38"/>
      <c r="I150" s="38"/>
      <c r="J150" s="38"/>
      <c r="K150" s="47"/>
    </row>
    <row r="151" spans="1:11" s="27" customFormat="1" ht="15.75">
      <c r="A151" s="38"/>
      <c r="B151" s="38"/>
      <c r="C151" s="47"/>
      <c r="D151" s="47"/>
      <c r="E151" s="51"/>
      <c r="F151" s="47"/>
      <c r="G151" s="51"/>
      <c r="H151" s="38"/>
      <c r="I151" s="38"/>
      <c r="J151" s="38"/>
      <c r="K151" s="47"/>
    </row>
    <row r="152" spans="1:11" s="27" customFormat="1" ht="15.75">
      <c r="A152" s="38"/>
      <c r="B152" s="38"/>
      <c r="C152" s="47"/>
      <c r="D152" s="47"/>
      <c r="E152" s="51"/>
      <c r="F152" s="47"/>
      <c r="G152" s="51"/>
      <c r="H152" s="38"/>
      <c r="I152" s="38"/>
      <c r="J152" s="38"/>
      <c r="K152" s="47"/>
    </row>
    <row r="153" spans="1:11" s="27" customFormat="1" ht="15.75">
      <c r="A153" s="38"/>
      <c r="B153" s="38"/>
      <c r="C153" s="46"/>
      <c r="D153" s="46"/>
      <c r="E153" s="51"/>
      <c r="F153" s="47"/>
      <c r="G153" s="51"/>
      <c r="H153" s="38"/>
      <c r="I153" s="38"/>
      <c r="J153" s="38"/>
      <c r="K153" s="47"/>
    </row>
    <row r="154" spans="1:11" s="27" customFormat="1" ht="15.75">
      <c r="A154" s="38"/>
      <c r="B154" s="38"/>
      <c r="C154" s="48"/>
      <c r="D154" s="48"/>
      <c r="E154" s="51"/>
      <c r="F154" s="47"/>
      <c r="G154" s="51"/>
      <c r="H154" s="38"/>
      <c r="I154" s="38"/>
      <c r="J154" s="38"/>
      <c r="K154" s="47"/>
    </row>
    <row r="155" spans="1:11" s="27" customFormat="1" ht="15.75">
      <c r="A155" s="38"/>
      <c r="B155" s="38"/>
      <c r="C155" s="46"/>
      <c r="D155" s="46"/>
      <c r="E155" s="51"/>
      <c r="F155" s="47"/>
      <c r="G155" s="51"/>
      <c r="H155" s="38"/>
      <c r="I155" s="38"/>
      <c r="J155" s="38"/>
      <c r="K155" s="47"/>
    </row>
    <row r="156" spans="1:11" s="27" customFormat="1" ht="15.75">
      <c r="A156" s="38"/>
      <c r="B156" s="38"/>
      <c r="C156" s="47"/>
      <c r="D156" s="47"/>
      <c r="E156" s="51"/>
      <c r="F156" s="47"/>
      <c r="G156" s="51"/>
      <c r="H156" s="38"/>
      <c r="I156" s="38"/>
      <c r="J156" s="38"/>
      <c r="K156" s="47"/>
    </row>
    <row r="157" spans="1:11" s="27" customFormat="1" ht="15.75">
      <c r="A157" s="38"/>
      <c r="B157" s="38"/>
      <c r="C157" s="47"/>
      <c r="D157" s="47"/>
      <c r="E157" s="51"/>
      <c r="F157" s="47"/>
      <c r="G157" s="51"/>
      <c r="H157" s="38"/>
      <c r="I157" s="38"/>
      <c r="J157" s="38"/>
      <c r="K157" s="47"/>
    </row>
    <row r="158" spans="1:11" s="27" customFormat="1" ht="15.75">
      <c r="A158" s="38"/>
      <c r="B158" s="38"/>
      <c r="C158" s="47"/>
      <c r="D158" s="47"/>
      <c r="E158" s="51"/>
      <c r="F158" s="47"/>
      <c r="G158" s="51"/>
      <c r="H158" s="38"/>
      <c r="I158" s="38"/>
      <c r="J158" s="38"/>
      <c r="K158" s="47"/>
    </row>
    <row r="159" spans="1:11" s="27" customFormat="1" ht="15.75">
      <c r="A159" s="38"/>
      <c r="B159" s="38"/>
      <c r="C159" s="47"/>
      <c r="D159" s="47"/>
      <c r="E159" s="51"/>
      <c r="F159" s="47"/>
      <c r="G159" s="51"/>
      <c r="H159" s="38"/>
      <c r="I159" s="38"/>
      <c r="J159" s="38"/>
      <c r="K159" s="47"/>
    </row>
    <row r="160" spans="1:11" s="27" customFormat="1" ht="15.75">
      <c r="A160" s="38"/>
      <c r="B160" s="38"/>
      <c r="C160" s="46"/>
      <c r="D160" s="46"/>
      <c r="E160" s="51"/>
      <c r="F160" s="47"/>
      <c r="G160" s="51"/>
      <c r="H160" s="38"/>
      <c r="I160" s="38"/>
      <c r="J160" s="38"/>
      <c r="K160" s="47"/>
    </row>
    <row r="161" spans="1:11" s="27" customFormat="1" ht="15.75">
      <c r="A161" s="38"/>
      <c r="B161" s="38"/>
      <c r="C161" s="48"/>
      <c r="D161" s="48"/>
      <c r="E161" s="51"/>
      <c r="F161" s="47"/>
      <c r="G161" s="51"/>
      <c r="H161" s="38"/>
      <c r="I161" s="38"/>
      <c r="J161" s="38"/>
      <c r="K161" s="47"/>
    </row>
    <row r="162" spans="1:11" s="27" customFormat="1" ht="15.75">
      <c r="A162" s="38"/>
      <c r="B162" s="38"/>
      <c r="C162" s="48"/>
      <c r="D162" s="48"/>
      <c r="E162" s="51"/>
      <c r="F162" s="47"/>
      <c r="G162" s="51"/>
      <c r="H162" s="38"/>
      <c r="I162" s="38"/>
      <c r="J162" s="38"/>
      <c r="K162" s="47"/>
    </row>
    <row r="163" spans="1:11" s="27" customFormat="1" ht="12.75">
      <c r="A163" s="21"/>
      <c r="B163" s="21"/>
      <c r="C163" s="23"/>
      <c r="D163" s="23"/>
      <c r="E163" s="25"/>
      <c r="F163" s="24"/>
      <c r="G163" s="25"/>
      <c r="H163" s="21"/>
      <c r="I163" s="21"/>
      <c r="J163" s="21"/>
      <c r="K163" s="24"/>
    </row>
    <row r="164" spans="1:11" s="27" customFormat="1" ht="12.75">
      <c r="A164" s="21"/>
      <c r="B164" s="21"/>
      <c r="C164" s="23"/>
      <c r="D164" s="23"/>
      <c r="E164" s="25"/>
      <c r="F164" s="24"/>
      <c r="G164" s="25"/>
      <c r="H164" s="21"/>
      <c r="I164" s="21"/>
      <c r="J164" s="21"/>
      <c r="K164" s="24"/>
    </row>
    <row r="165" spans="1:11" s="27" customFormat="1" ht="12.75">
      <c r="A165" s="21"/>
      <c r="B165" s="21"/>
      <c r="C165" s="23"/>
      <c r="D165" s="23"/>
      <c r="E165" s="25"/>
      <c r="F165" s="24"/>
      <c r="G165" s="25"/>
      <c r="H165" s="21"/>
      <c r="I165" s="21"/>
      <c r="J165" s="21"/>
      <c r="K165" s="24"/>
    </row>
    <row r="166" spans="1:11" s="27" customFormat="1" ht="12.75">
      <c r="A166" s="21"/>
      <c r="B166" s="21"/>
      <c r="C166" s="23"/>
      <c r="D166" s="23"/>
      <c r="E166" s="25"/>
      <c r="F166" s="24"/>
      <c r="G166" s="25"/>
      <c r="H166" s="21"/>
      <c r="I166" s="21"/>
      <c r="J166" s="21"/>
      <c r="K166" s="24"/>
    </row>
    <row r="167" spans="1:11" s="27" customFormat="1" ht="12.75">
      <c r="A167" s="21"/>
      <c r="B167" s="21"/>
      <c r="E167" s="25"/>
      <c r="F167" s="24"/>
      <c r="G167" s="25"/>
      <c r="H167" s="21"/>
      <c r="I167" s="21"/>
      <c r="J167" s="21"/>
      <c r="K167" s="24"/>
    </row>
    <row r="168" spans="1:11" s="27" customFormat="1" ht="15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</row>
    <row r="169" spans="1:11" s="27" customFormat="1" ht="12.75">
      <c r="A169" s="21"/>
      <c r="B169" s="21"/>
      <c r="E169" s="25"/>
      <c r="F169" s="24"/>
      <c r="G169" s="25"/>
      <c r="H169" s="21"/>
      <c r="I169" s="21"/>
      <c r="J169" s="21"/>
      <c r="K169" s="24"/>
    </row>
    <row r="170" spans="1:11" s="27" customFormat="1" ht="12.75">
      <c r="A170" s="21"/>
      <c r="B170" s="21"/>
      <c r="C170" s="39"/>
      <c r="D170" s="39"/>
      <c r="E170" s="25"/>
      <c r="F170" s="24"/>
      <c r="G170" s="25"/>
      <c r="H170" s="40"/>
      <c r="I170" s="40"/>
      <c r="J170" s="40"/>
      <c r="K170" s="24"/>
    </row>
    <row r="171" spans="1:11" s="27" customFormat="1" ht="12.75">
      <c r="A171" s="21"/>
      <c r="B171" s="21"/>
      <c r="C171" s="41"/>
      <c r="D171" s="41"/>
      <c r="E171" s="25"/>
      <c r="F171" s="24"/>
      <c r="G171" s="25"/>
      <c r="H171" s="40"/>
      <c r="I171" s="40"/>
      <c r="J171" s="40"/>
      <c r="K171" s="24"/>
    </row>
    <row r="172" spans="1:11" s="27" customFormat="1" ht="15.75">
      <c r="A172" s="21"/>
      <c r="B172" s="21"/>
      <c r="C172" s="42"/>
      <c r="D172" s="42"/>
      <c r="E172" s="25"/>
      <c r="F172" s="43"/>
      <c r="G172" s="26"/>
      <c r="H172" s="21"/>
      <c r="I172" s="21"/>
      <c r="J172" s="21"/>
      <c r="K172" s="24"/>
    </row>
    <row r="173" spans="1:11" s="27" customFormat="1" ht="15">
      <c r="A173" s="44"/>
      <c r="B173" s="44"/>
      <c r="C173" s="45"/>
      <c r="D173" s="45"/>
      <c r="E173" s="61"/>
      <c r="F173" s="40"/>
      <c r="G173" s="61"/>
      <c r="H173" s="40"/>
      <c r="I173" s="40"/>
      <c r="J173" s="40"/>
      <c r="K173" s="39"/>
    </row>
    <row r="174" spans="1:11" s="27" customFormat="1" ht="15.75">
      <c r="A174" s="38"/>
      <c r="B174" s="38"/>
      <c r="C174" s="46"/>
      <c r="D174" s="46"/>
      <c r="E174" s="51"/>
      <c r="F174" s="47"/>
      <c r="G174" s="51"/>
      <c r="H174" s="38"/>
      <c r="I174" s="38"/>
      <c r="J174" s="38"/>
      <c r="K174" s="47"/>
    </row>
    <row r="175" spans="1:11" s="27" customFormat="1" ht="15.75">
      <c r="A175" s="38"/>
      <c r="B175" s="38"/>
      <c r="C175" s="47"/>
      <c r="D175" s="47"/>
      <c r="E175" s="51"/>
      <c r="F175" s="47"/>
      <c r="G175" s="51"/>
      <c r="H175" s="38"/>
      <c r="I175" s="38"/>
      <c r="J175" s="38"/>
      <c r="K175" s="47"/>
    </row>
    <row r="176" spans="1:11" s="27" customFormat="1" ht="15.75">
      <c r="A176" s="38"/>
      <c r="B176" s="38"/>
      <c r="C176" s="47"/>
      <c r="D176" s="47"/>
      <c r="E176" s="51"/>
      <c r="F176" s="47"/>
      <c r="G176" s="51"/>
      <c r="H176" s="49"/>
      <c r="I176" s="38"/>
      <c r="J176" s="38"/>
      <c r="K176" s="47"/>
    </row>
    <row r="177" spans="1:11" s="27" customFormat="1" ht="15.75">
      <c r="A177" s="38"/>
      <c r="B177" s="38"/>
      <c r="C177" s="47"/>
      <c r="D177" s="47"/>
      <c r="E177" s="51"/>
      <c r="F177" s="47"/>
      <c r="G177" s="51"/>
      <c r="H177" s="38"/>
      <c r="I177" s="38"/>
      <c r="J177" s="38"/>
      <c r="K177" s="47"/>
    </row>
    <row r="178" spans="1:11" s="27" customFormat="1" ht="15.75">
      <c r="A178" s="38"/>
      <c r="B178" s="38"/>
      <c r="C178" s="47"/>
      <c r="D178" s="47"/>
      <c r="E178" s="51"/>
      <c r="F178" s="47"/>
      <c r="G178" s="51"/>
      <c r="H178" s="38"/>
      <c r="I178" s="38"/>
      <c r="J178" s="38"/>
      <c r="K178" s="47"/>
    </row>
    <row r="179" spans="1:11" s="27" customFormat="1" ht="15.75">
      <c r="A179" s="38"/>
      <c r="B179" s="38"/>
      <c r="C179" s="46"/>
      <c r="D179" s="46"/>
      <c r="E179" s="51"/>
      <c r="F179" s="47"/>
      <c r="G179" s="51"/>
      <c r="H179" s="38"/>
      <c r="I179" s="38"/>
      <c r="J179" s="38"/>
      <c r="K179" s="47"/>
    </row>
    <row r="180" spans="1:11" s="27" customFormat="1" ht="15.75">
      <c r="A180" s="38"/>
      <c r="B180" s="38"/>
      <c r="C180" s="48"/>
      <c r="D180" s="48"/>
      <c r="E180" s="51"/>
      <c r="F180" s="47"/>
      <c r="G180" s="51"/>
      <c r="H180" s="38"/>
      <c r="I180" s="38"/>
      <c r="J180" s="38"/>
      <c r="K180" s="47"/>
    </row>
    <row r="181" spans="1:11" s="27" customFormat="1" ht="15.75">
      <c r="A181" s="38"/>
      <c r="B181" s="38"/>
      <c r="C181" s="46"/>
      <c r="D181" s="46"/>
      <c r="E181" s="51"/>
      <c r="F181" s="47"/>
      <c r="G181" s="51"/>
      <c r="H181" s="38"/>
      <c r="I181" s="38"/>
      <c r="J181" s="38"/>
      <c r="K181" s="47"/>
    </row>
    <row r="182" spans="1:11" s="27" customFormat="1" ht="15.75">
      <c r="A182" s="38"/>
      <c r="B182" s="38"/>
      <c r="C182" s="47"/>
      <c r="D182" s="47"/>
      <c r="E182" s="51"/>
      <c r="F182" s="47"/>
      <c r="G182" s="51"/>
      <c r="H182" s="38"/>
      <c r="I182" s="38"/>
      <c r="J182" s="38"/>
      <c r="K182" s="47"/>
    </row>
    <row r="183" spans="1:11" s="27" customFormat="1" ht="15.75">
      <c r="A183" s="38"/>
      <c r="B183" s="38"/>
      <c r="C183" s="46"/>
      <c r="D183" s="46"/>
      <c r="E183" s="51"/>
      <c r="F183" s="47"/>
      <c r="G183" s="51"/>
      <c r="H183" s="38"/>
      <c r="I183" s="38"/>
      <c r="J183" s="38"/>
      <c r="K183" s="47"/>
    </row>
    <row r="184" spans="1:11" s="27" customFormat="1" ht="15.75">
      <c r="A184" s="38"/>
      <c r="B184" s="38"/>
      <c r="C184" s="47"/>
      <c r="D184" s="47"/>
      <c r="E184" s="51"/>
      <c r="F184" s="47"/>
      <c r="G184" s="51"/>
      <c r="H184" s="38"/>
      <c r="I184" s="38"/>
      <c r="J184" s="38"/>
      <c r="K184" s="47"/>
    </row>
    <row r="185" spans="1:11" s="27" customFormat="1" ht="15.75">
      <c r="A185" s="38"/>
      <c r="B185" s="38"/>
      <c r="C185" s="47"/>
      <c r="D185" s="47"/>
      <c r="E185" s="51"/>
      <c r="F185" s="47"/>
      <c r="G185" s="51"/>
      <c r="H185" s="38"/>
      <c r="I185" s="38"/>
      <c r="J185" s="38"/>
      <c r="K185" s="47"/>
    </row>
    <row r="186" spans="1:11" s="27" customFormat="1" ht="15.75">
      <c r="A186" s="38"/>
      <c r="B186" s="38"/>
      <c r="C186" s="46"/>
      <c r="D186" s="46"/>
      <c r="E186" s="51"/>
      <c r="F186" s="47"/>
      <c r="G186" s="51"/>
      <c r="H186" s="38"/>
      <c r="I186" s="38"/>
      <c r="J186" s="38"/>
      <c r="K186" s="47"/>
    </row>
    <row r="187" spans="1:11" s="27" customFormat="1" ht="15.75">
      <c r="A187" s="38"/>
      <c r="B187" s="38"/>
      <c r="C187" s="48"/>
      <c r="D187" s="48"/>
      <c r="E187" s="51"/>
      <c r="F187" s="47"/>
      <c r="G187" s="51"/>
      <c r="H187" s="38"/>
      <c r="I187" s="38"/>
      <c r="J187" s="38"/>
      <c r="K187" s="47"/>
    </row>
    <row r="188" spans="1:11" s="27" customFormat="1" ht="15.75">
      <c r="A188" s="38"/>
      <c r="B188" s="38"/>
      <c r="C188" s="46"/>
      <c r="D188" s="46"/>
      <c r="E188" s="51"/>
      <c r="F188" s="47"/>
      <c r="G188" s="51"/>
      <c r="H188" s="38"/>
      <c r="I188" s="38"/>
      <c r="J188" s="38"/>
      <c r="K188" s="47"/>
    </row>
    <row r="189" spans="1:11" s="27" customFormat="1" ht="15.75">
      <c r="A189" s="38"/>
      <c r="B189" s="38"/>
      <c r="C189" s="47"/>
      <c r="D189" s="47"/>
      <c r="E189" s="51"/>
      <c r="F189" s="47"/>
      <c r="G189" s="51"/>
      <c r="H189" s="38"/>
      <c r="I189" s="38"/>
      <c r="J189" s="38"/>
      <c r="K189" s="47"/>
    </row>
    <row r="190" spans="1:11" s="27" customFormat="1" ht="15.75">
      <c r="A190" s="38"/>
      <c r="B190" s="38"/>
      <c r="C190" s="47"/>
      <c r="D190" s="47"/>
      <c r="E190" s="51"/>
      <c r="F190" s="47"/>
      <c r="G190" s="51"/>
      <c r="H190" s="38"/>
      <c r="I190" s="38"/>
      <c r="J190" s="38"/>
      <c r="K190" s="47"/>
    </row>
    <row r="191" spans="1:11" s="27" customFormat="1" ht="15.75">
      <c r="A191" s="38"/>
      <c r="B191" s="38"/>
      <c r="C191" s="47"/>
      <c r="D191" s="47"/>
      <c r="E191" s="51"/>
      <c r="F191" s="47"/>
      <c r="G191" s="51"/>
      <c r="H191" s="38"/>
      <c r="I191" s="38"/>
      <c r="J191" s="38"/>
      <c r="K191" s="47"/>
    </row>
    <row r="192" spans="1:11" s="27" customFormat="1" ht="15.75">
      <c r="A192" s="38"/>
      <c r="B192" s="38"/>
      <c r="C192" s="47"/>
      <c r="D192" s="47"/>
      <c r="E192" s="51"/>
      <c r="F192" s="47"/>
      <c r="G192" s="51"/>
      <c r="H192" s="38"/>
      <c r="I192" s="38"/>
      <c r="J192" s="38"/>
      <c r="K192" s="47"/>
    </row>
    <row r="193" spans="1:11" s="27" customFormat="1" ht="15.75">
      <c r="A193" s="38"/>
      <c r="B193" s="38"/>
      <c r="C193" s="46"/>
      <c r="D193" s="46"/>
      <c r="E193" s="51"/>
      <c r="F193" s="47"/>
      <c r="G193" s="51"/>
      <c r="H193" s="38"/>
      <c r="I193" s="38"/>
      <c r="J193" s="38"/>
      <c r="K193" s="47"/>
    </row>
    <row r="194" spans="1:11" s="27" customFormat="1" ht="15.75">
      <c r="A194" s="38"/>
      <c r="B194" s="38"/>
      <c r="C194" s="48"/>
      <c r="D194" s="48"/>
      <c r="E194" s="51"/>
      <c r="F194" s="47"/>
      <c r="G194" s="51"/>
      <c r="H194" s="38"/>
      <c r="I194" s="38"/>
      <c r="J194" s="38"/>
      <c r="K194" s="47"/>
    </row>
    <row r="195" spans="1:11" s="27" customFormat="1" ht="15.75">
      <c r="A195" s="38"/>
      <c r="B195" s="38"/>
      <c r="C195" s="46"/>
      <c r="D195" s="46"/>
      <c r="E195" s="51"/>
      <c r="F195" s="47"/>
      <c r="G195" s="51"/>
      <c r="H195" s="38"/>
      <c r="I195" s="38"/>
      <c r="J195" s="38"/>
      <c r="K195" s="47"/>
    </row>
    <row r="196" spans="1:11" s="27" customFormat="1" ht="15.75">
      <c r="A196" s="38"/>
      <c r="B196" s="38"/>
      <c r="C196" s="47"/>
      <c r="D196" s="47"/>
      <c r="E196" s="51"/>
      <c r="F196" s="47"/>
      <c r="G196" s="51"/>
      <c r="H196" s="38"/>
      <c r="I196" s="38"/>
      <c r="J196" s="38"/>
      <c r="K196" s="47"/>
    </row>
    <row r="197" spans="1:11" s="27" customFormat="1" ht="15.75">
      <c r="A197" s="38"/>
      <c r="B197" s="38"/>
      <c r="C197" s="47"/>
      <c r="D197" s="47"/>
      <c r="E197" s="51"/>
      <c r="F197" s="47"/>
      <c r="G197" s="51"/>
      <c r="H197" s="38"/>
      <c r="I197" s="38"/>
      <c r="J197" s="38"/>
      <c r="K197" s="47"/>
    </row>
    <row r="198" spans="1:11" s="27" customFormat="1" ht="15.75">
      <c r="A198" s="38"/>
      <c r="B198" s="38"/>
      <c r="C198" s="47"/>
      <c r="D198" s="47"/>
      <c r="E198" s="51"/>
      <c r="F198" s="47"/>
      <c r="G198" s="51"/>
      <c r="H198" s="38"/>
      <c r="I198" s="38"/>
      <c r="J198" s="38"/>
      <c r="K198" s="47"/>
    </row>
    <row r="199" spans="1:11" s="27" customFormat="1" ht="15.75">
      <c r="A199" s="38"/>
      <c r="B199" s="38"/>
      <c r="C199" s="47"/>
      <c r="D199" s="47"/>
      <c r="E199" s="51"/>
      <c r="F199" s="47"/>
      <c r="G199" s="51"/>
      <c r="H199" s="38"/>
      <c r="I199" s="38"/>
      <c r="J199" s="38"/>
      <c r="K199" s="47"/>
    </row>
    <row r="200" spans="1:11" s="27" customFormat="1" ht="15.75">
      <c r="A200" s="38"/>
      <c r="B200" s="38"/>
      <c r="C200" s="46"/>
      <c r="D200" s="46"/>
      <c r="E200" s="51"/>
      <c r="F200" s="47"/>
      <c r="G200" s="51"/>
      <c r="H200" s="38"/>
      <c r="I200" s="38"/>
      <c r="J200" s="38"/>
      <c r="K200" s="47"/>
    </row>
    <row r="201" spans="1:11" s="27" customFormat="1" ht="15.75">
      <c r="A201" s="38"/>
      <c r="B201" s="38"/>
      <c r="C201" s="48"/>
      <c r="D201" s="48"/>
      <c r="E201" s="51"/>
      <c r="F201" s="47"/>
      <c r="G201" s="51"/>
      <c r="H201" s="38"/>
      <c r="I201" s="38"/>
      <c r="J201" s="38"/>
      <c r="K201" s="47"/>
    </row>
    <row r="202" spans="1:11" s="27" customFormat="1" ht="15.75">
      <c r="A202" s="38"/>
      <c r="B202" s="38"/>
      <c r="C202" s="46"/>
      <c r="D202" s="46"/>
      <c r="E202" s="51"/>
      <c r="F202" s="47"/>
      <c r="G202" s="51"/>
      <c r="H202" s="38"/>
      <c r="I202" s="38"/>
      <c r="J202" s="38"/>
      <c r="K202" s="47"/>
    </row>
    <row r="203" spans="1:11" s="27" customFormat="1" ht="15.75">
      <c r="A203" s="38"/>
      <c r="B203" s="38"/>
      <c r="C203" s="47"/>
      <c r="D203" s="47"/>
      <c r="E203" s="51"/>
      <c r="F203" s="47"/>
      <c r="G203" s="51"/>
      <c r="H203" s="38"/>
      <c r="I203" s="38"/>
      <c r="J203" s="38"/>
      <c r="K203" s="47"/>
    </row>
    <row r="204" spans="1:11" s="27" customFormat="1" ht="15.75">
      <c r="A204" s="38"/>
      <c r="B204" s="38"/>
      <c r="C204" s="47"/>
      <c r="D204" s="47"/>
      <c r="E204" s="51"/>
      <c r="F204" s="47"/>
      <c r="G204" s="51"/>
      <c r="H204" s="38"/>
      <c r="I204" s="38"/>
      <c r="J204" s="38"/>
      <c r="K204" s="47"/>
    </row>
    <row r="205" spans="1:11" s="27" customFormat="1" ht="15.75">
      <c r="A205" s="38"/>
      <c r="B205" s="38"/>
      <c r="C205" s="47"/>
      <c r="D205" s="47"/>
      <c r="E205" s="51"/>
      <c r="F205" s="47"/>
      <c r="G205" s="51"/>
      <c r="H205" s="38"/>
      <c r="I205" s="38"/>
      <c r="J205" s="38"/>
      <c r="K205" s="47"/>
    </row>
    <row r="206" spans="1:11" s="27" customFormat="1" ht="15.75">
      <c r="A206" s="38"/>
      <c r="B206" s="38"/>
      <c r="C206" s="47"/>
      <c r="D206" s="47"/>
      <c r="E206" s="51"/>
      <c r="F206" s="47"/>
      <c r="G206" s="51"/>
      <c r="H206" s="38"/>
      <c r="I206" s="38"/>
      <c r="J206" s="38"/>
      <c r="K206" s="47"/>
    </row>
    <row r="207" spans="1:11" s="27" customFormat="1" ht="15.75">
      <c r="A207" s="38"/>
      <c r="B207" s="38"/>
      <c r="C207" s="46"/>
      <c r="D207" s="46"/>
      <c r="E207" s="51"/>
      <c r="F207" s="47"/>
      <c r="G207" s="51"/>
      <c r="H207" s="38"/>
      <c r="I207" s="38"/>
      <c r="J207" s="38"/>
      <c r="K207" s="47"/>
    </row>
    <row r="208" spans="1:11" s="27" customFormat="1" ht="15.75">
      <c r="A208" s="38"/>
      <c r="B208" s="38"/>
      <c r="C208" s="48"/>
      <c r="D208" s="48"/>
      <c r="E208" s="51"/>
      <c r="F208" s="47"/>
      <c r="G208" s="51"/>
      <c r="H208" s="38"/>
      <c r="I208" s="38"/>
      <c r="J208" s="38"/>
      <c r="K208" s="47"/>
    </row>
    <row r="209" spans="1:11" s="27" customFormat="1" ht="15.75">
      <c r="A209" s="38"/>
      <c r="B209" s="38"/>
      <c r="C209" s="48"/>
      <c r="D209" s="48"/>
      <c r="E209" s="51"/>
      <c r="F209" s="47"/>
      <c r="G209" s="51"/>
      <c r="H209" s="38"/>
      <c r="I209" s="38"/>
      <c r="J209" s="38"/>
      <c r="K209" s="47"/>
    </row>
    <row r="210" spans="1:11" s="27" customFormat="1" ht="12.75">
      <c r="A210" s="21"/>
      <c r="B210" s="21"/>
      <c r="C210" s="23"/>
      <c r="D210" s="23"/>
      <c r="E210" s="25"/>
      <c r="F210" s="24"/>
      <c r="G210" s="25"/>
      <c r="H210" s="21"/>
      <c r="I210" s="21"/>
      <c r="J210" s="21"/>
      <c r="K210" s="24"/>
    </row>
    <row r="211" spans="1:11" s="27" customFormat="1" ht="12.75">
      <c r="A211" s="21"/>
      <c r="B211" s="21"/>
      <c r="C211" s="23"/>
      <c r="D211" s="23"/>
      <c r="E211" s="25"/>
      <c r="F211" s="24"/>
      <c r="G211" s="25"/>
      <c r="H211" s="21"/>
      <c r="I211" s="21"/>
      <c r="J211" s="21"/>
      <c r="K211" s="24"/>
    </row>
    <row r="212" spans="1:11" s="27" customFormat="1" ht="12.75">
      <c r="A212" s="21"/>
      <c r="B212" s="21"/>
      <c r="C212" s="23"/>
      <c r="D212" s="23"/>
      <c r="E212" s="25"/>
      <c r="F212" s="24"/>
      <c r="G212" s="25"/>
      <c r="H212" s="21"/>
      <c r="I212" s="21"/>
      <c r="J212" s="21"/>
      <c r="K212" s="24"/>
    </row>
    <row r="213" spans="1:11" s="27" customFormat="1" ht="12.75">
      <c r="A213" s="21"/>
      <c r="B213" s="21"/>
      <c r="C213" s="23"/>
      <c r="D213" s="23"/>
      <c r="E213" s="25"/>
      <c r="F213" s="24"/>
      <c r="G213" s="25"/>
      <c r="H213" s="21"/>
      <c r="I213" s="21"/>
      <c r="J213" s="21"/>
      <c r="K213" s="24"/>
    </row>
    <row r="214" spans="1:11" s="27" customFormat="1" ht="12.75">
      <c r="A214" s="21"/>
      <c r="B214" s="21"/>
      <c r="E214" s="25"/>
      <c r="F214" s="24"/>
      <c r="G214" s="25"/>
      <c r="H214" s="21"/>
      <c r="I214" s="21"/>
      <c r="J214" s="21"/>
      <c r="K214" s="24"/>
    </row>
    <row r="215" spans="1:11" s="27" customFormat="1" ht="12.75">
      <c r="A215" s="21"/>
      <c r="B215" s="21"/>
      <c r="E215" s="25"/>
      <c r="F215" s="24"/>
      <c r="G215" s="25"/>
      <c r="H215" s="21"/>
      <c r="I215" s="21"/>
      <c r="J215" s="21"/>
      <c r="K215" s="24"/>
    </row>
    <row r="216" spans="1:11" s="27" customFormat="1" ht="12.75">
      <c r="A216" s="21"/>
      <c r="B216" s="21"/>
      <c r="E216" s="25"/>
      <c r="F216" s="24"/>
      <c r="G216" s="25"/>
      <c r="H216" s="21"/>
      <c r="I216" s="21"/>
      <c r="J216" s="21"/>
      <c r="K216" s="24"/>
    </row>
    <row r="217" spans="1:11" s="27" customFormat="1" ht="12.75">
      <c r="A217" s="21"/>
      <c r="B217" s="21"/>
      <c r="E217" s="25"/>
      <c r="F217" s="24"/>
      <c r="G217" s="25"/>
      <c r="H217" s="21"/>
      <c r="I217" s="21"/>
      <c r="J217" s="21"/>
      <c r="K217" s="24"/>
    </row>
    <row r="218" spans="1:11" s="27" customFormat="1" ht="12.75">
      <c r="A218" s="21"/>
      <c r="B218" s="21"/>
      <c r="E218" s="25"/>
      <c r="F218" s="24"/>
      <c r="G218" s="25"/>
      <c r="H218" s="21"/>
      <c r="I218" s="21"/>
      <c r="J218" s="21"/>
      <c r="K218" s="24"/>
    </row>
    <row r="219" spans="1:11" s="27" customFormat="1" ht="12.75">
      <c r="A219" s="21"/>
      <c r="B219" s="21"/>
      <c r="E219" s="25"/>
      <c r="F219" s="24"/>
      <c r="G219" s="25"/>
      <c r="H219" s="21"/>
      <c r="I219" s="21"/>
      <c r="J219" s="21"/>
      <c r="K219" s="24"/>
    </row>
    <row r="220" spans="1:11" s="27" customFormat="1" ht="12.75">
      <c r="A220" s="21"/>
      <c r="B220" s="21"/>
      <c r="E220" s="25"/>
      <c r="F220" s="24"/>
      <c r="G220" s="25"/>
      <c r="H220" s="21"/>
      <c r="I220" s="21"/>
      <c r="J220" s="21"/>
      <c r="K220" s="24"/>
    </row>
    <row r="221" spans="1:11" s="27" customFormat="1" ht="12.75">
      <c r="A221" s="21"/>
      <c r="B221" s="21"/>
      <c r="E221" s="25"/>
      <c r="F221" s="24"/>
      <c r="G221" s="25"/>
      <c r="H221" s="21"/>
      <c r="I221" s="21"/>
      <c r="J221" s="21"/>
      <c r="K221" s="24"/>
    </row>
    <row r="222" spans="1:11" s="27" customFormat="1" ht="12.75">
      <c r="A222" s="21"/>
      <c r="B222" s="21"/>
      <c r="E222" s="25"/>
      <c r="F222" s="24"/>
      <c r="G222" s="25"/>
      <c r="H222" s="21"/>
      <c r="I222" s="21"/>
      <c r="J222" s="21"/>
      <c r="K222" s="24"/>
    </row>
    <row r="223" spans="1:11" s="27" customFormat="1" ht="12.75">
      <c r="A223" s="21"/>
      <c r="B223" s="21"/>
      <c r="E223" s="25"/>
      <c r="F223" s="24"/>
      <c r="G223" s="25"/>
      <c r="H223" s="21"/>
      <c r="I223" s="21"/>
      <c r="J223" s="21"/>
      <c r="K223" s="24"/>
    </row>
    <row r="224" spans="1:11" s="27" customFormat="1" ht="12.75">
      <c r="A224" s="21"/>
      <c r="B224" s="21"/>
      <c r="E224" s="25"/>
      <c r="F224" s="24"/>
      <c r="G224" s="25"/>
      <c r="H224" s="21"/>
      <c r="I224" s="21"/>
      <c r="J224" s="21"/>
      <c r="K224" s="24"/>
    </row>
    <row r="225" spans="1:11" s="27" customFormat="1" ht="12.75">
      <c r="A225" s="21"/>
      <c r="B225" s="21"/>
      <c r="E225" s="25"/>
      <c r="F225" s="24"/>
      <c r="G225" s="25"/>
      <c r="H225" s="21"/>
      <c r="I225" s="21"/>
      <c r="J225" s="21"/>
      <c r="K225" s="24"/>
    </row>
    <row r="226" spans="1:11" s="27" customFormat="1" ht="12.75">
      <c r="A226" s="21"/>
      <c r="B226" s="21"/>
      <c r="E226" s="25"/>
      <c r="F226" s="24"/>
      <c r="G226" s="25"/>
      <c r="H226" s="21"/>
      <c r="I226" s="21"/>
      <c r="J226" s="21"/>
      <c r="K226" s="24"/>
    </row>
    <row r="227" spans="1:11" s="27" customFormat="1" ht="15.75">
      <c r="A227" s="21"/>
      <c r="B227" s="21"/>
      <c r="E227" s="59"/>
      <c r="F227" s="24"/>
      <c r="G227" s="25"/>
      <c r="H227" s="21"/>
      <c r="I227" s="21"/>
      <c r="J227" s="21"/>
      <c r="K227" s="24"/>
    </row>
    <row r="228" spans="1:11" s="27" customFormat="1" ht="12.75">
      <c r="A228" s="21"/>
      <c r="B228" s="21"/>
      <c r="E228" s="25"/>
      <c r="F228" s="24"/>
      <c r="G228" s="25"/>
      <c r="H228" s="21"/>
      <c r="I228" s="21"/>
      <c r="J228" s="21"/>
      <c r="K228" s="24"/>
    </row>
    <row r="229" spans="1:11" s="27" customFormat="1" ht="12.75">
      <c r="A229" s="21"/>
      <c r="B229" s="21"/>
      <c r="E229" s="25"/>
      <c r="F229" s="24"/>
      <c r="G229" s="25"/>
      <c r="H229" s="21"/>
      <c r="I229" s="21"/>
      <c r="J229" s="21"/>
      <c r="K229" s="24"/>
    </row>
    <row r="230" spans="1:11" s="27" customFormat="1" ht="12.75">
      <c r="A230" s="21"/>
      <c r="B230" s="21"/>
      <c r="E230" s="25"/>
      <c r="F230" s="24"/>
      <c r="G230" s="25"/>
      <c r="H230" s="21"/>
      <c r="I230" s="21"/>
      <c r="J230" s="21"/>
      <c r="K230" s="24"/>
    </row>
    <row r="231" spans="1:11" s="27" customFormat="1" ht="12.75">
      <c r="A231" s="21"/>
      <c r="B231" s="21"/>
      <c r="E231" s="25"/>
      <c r="F231" s="24"/>
      <c r="G231" s="25"/>
      <c r="H231" s="21"/>
      <c r="I231" s="21"/>
      <c r="J231" s="21"/>
      <c r="K231" s="24"/>
    </row>
    <row r="232" spans="1:11" s="27" customFormat="1" ht="12.75">
      <c r="A232" s="21"/>
      <c r="B232" s="21"/>
      <c r="E232" s="25"/>
      <c r="F232" s="24"/>
      <c r="G232" s="25"/>
      <c r="H232" s="21"/>
      <c r="I232" s="21"/>
      <c r="J232" s="21"/>
      <c r="K232" s="24"/>
    </row>
    <row r="233" spans="1:11" s="27" customFormat="1" ht="12.75">
      <c r="A233" s="21"/>
      <c r="B233" s="21"/>
      <c r="E233" s="25"/>
      <c r="F233" s="24"/>
      <c r="G233" s="25"/>
      <c r="H233" s="21"/>
      <c r="I233" s="21"/>
      <c r="J233" s="21"/>
      <c r="K233" s="24"/>
    </row>
    <row r="234" spans="1:11" s="27" customFormat="1" ht="12.75">
      <c r="A234" s="21"/>
      <c r="B234" s="21"/>
      <c r="E234" s="25"/>
      <c r="F234" s="24"/>
      <c r="G234" s="25"/>
      <c r="H234" s="21"/>
      <c r="I234" s="21"/>
      <c r="J234" s="21"/>
      <c r="K234" s="24"/>
    </row>
    <row r="235" spans="1:11" s="27" customFormat="1" ht="12.75">
      <c r="A235" s="21"/>
      <c r="B235" s="21"/>
      <c r="E235" s="25"/>
      <c r="F235" s="24"/>
      <c r="G235" s="25"/>
      <c r="H235" s="21"/>
      <c r="I235" s="21"/>
      <c r="J235" s="21"/>
      <c r="K235" s="24"/>
    </row>
    <row r="236" spans="1:11" s="27" customFormat="1" ht="12.75">
      <c r="A236" s="21"/>
      <c r="B236" s="21"/>
      <c r="E236" s="25"/>
      <c r="F236" s="24"/>
      <c r="G236" s="25"/>
      <c r="H236" s="21"/>
      <c r="I236" s="21"/>
      <c r="J236" s="21"/>
      <c r="K236" s="24"/>
    </row>
    <row r="237" spans="1:11" s="27" customFormat="1" ht="12.75">
      <c r="A237" s="21"/>
      <c r="B237" s="21"/>
      <c r="E237" s="25"/>
      <c r="F237" s="24"/>
      <c r="G237" s="25"/>
      <c r="H237" s="21"/>
      <c r="I237" s="21"/>
      <c r="J237" s="21"/>
      <c r="K237" s="24"/>
    </row>
    <row r="238" spans="1:11" s="27" customFormat="1" ht="12.75">
      <c r="A238" s="21"/>
      <c r="B238" s="21"/>
      <c r="E238" s="25"/>
      <c r="F238" s="24"/>
      <c r="G238" s="25"/>
      <c r="H238" s="21"/>
      <c r="I238" s="21"/>
      <c r="J238" s="21"/>
      <c r="K238" s="24"/>
    </row>
    <row r="239" spans="1:11" s="27" customFormat="1" ht="12.75">
      <c r="A239" s="21"/>
      <c r="B239" s="21"/>
      <c r="E239" s="25"/>
      <c r="F239" s="24"/>
      <c r="G239" s="25"/>
      <c r="H239" s="21"/>
      <c r="I239" s="21"/>
      <c r="J239" s="21"/>
      <c r="K239" s="24"/>
    </row>
    <row r="240" spans="1:11" s="27" customFormat="1" ht="12.75">
      <c r="A240" s="21"/>
      <c r="B240" s="21"/>
      <c r="E240" s="25"/>
      <c r="F240" s="24"/>
      <c r="G240" s="25"/>
      <c r="H240" s="21"/>
      <c r="I240" s="21"/>
      <c r="J240" s="21"/>
      <c r="K240" s="24"/>
    </row>
    <row r="241" spans="1:11" s="27" customFormat="1" ht="12.75">
      <c r="A241" s="21"/>
      <c r="B241" s="21"/>
      <c r="E241" s="25"/>
      <c r="F241" s="24"/>
      <c r="G241" s="25"/>
      <c r="H241" s="21"/>
      <c r="I241" s="21"/>
      <c r="J241" s="21"/>
      <c r="K241" s="24"/>
    </row>
    <row r="242" spans="1:11" s="27" customFormat="1" ht="12.75">
      <c r="A242" s="21"/>
      <c r="B242" s="21"/>
      <c r="E242" s="25"/>
      <c r="F242" s="24"/>
      <c r="G242" s="25"/>
      <c r="H242" s="21"/>
      <c r="I242" s="21"/>
      <c r="J242" s="21"/>
      <c r="K242" s="24"/>
    </row>
    <row r="243" spans="1:11" s="27" customFormat="1" ht="12.75">
      <c r="A243" s="21"/>
      <c r="B243" s="21"/>
      <c r="E243" s="25"/>
      <c r="F243" s="24"/>
      <c r="G243" s="25"/>
      <c r="H243" s="21"/>
      <c r="I243" s="21"/>
      <c r="J243" s="21"/>
      <c r="K243" s="24"/>
    </row>
    <row r="244" spans="1:11" s="27" customFormat="1" ht="12.75">
      <c r="A244" s="21"/>
      <c r="B244" s="21"/>
      <c r="E244" s="25"/>
      <c r="F244" s="24"/>
      <c r="G244" s="25"/>
      <c r="H244" s="21"/>
      <c r="I244" s="21"/>
      <c r="J244" s="21"/>
      <c r="K244" s="24"/>
    </row>
    <row r="245" spans="1:11" s="27" customFormat="1" ht="12.75">
      <c r="A245" s="21"/>
      <c r="B245" s="21"/>
      <c r="E245" s="25"/>
      <c r="F245" s="24"/>
      <c r="G245" s="25"/>
      <c r="H245" s="21"/>
      <c r="I245" s="21"/>
      <c r="J245" s="21"/>
      <c r="K245" s="24"/>
    </row>
    <row r="246" spans="1:11" s="27" customFormat="1" ht="12.75">
      <c r="A246" s="21"/>
      <c r="B246" s="21"/>
      <c r="E246" s="25"/>
      <c r="F246" s="24"/>
      <c r="G246" s="25"/>
      <c r="H246" s="21"/>
      <c r="I246" s="21"/>
      <c r="J246" s="21"/>
      <c r="K246" s="24"/>
    </row>
    <row r="247" spans="1:11" s="27" customFormat="1" ht="12.75">
      <c r="A247" s="21"/>
      <c r="B247" s="21"/>
      <c r="E247" s="25"/>
      <c r="F247" s="24"/>
      <c r="G247" s="25"/>
      <c r="H247" s="21"/>
      <c r="I247" s="21"/>
      <c r="J247" s="21"/>
      <c r="K247" s="24"/>
    </row>
    <row r="248" spans="1:11" s="27" customFormat="1" ht="12.75">
      <c r="A248" s="21"/>
      <c r="B248" s="21"/>
      <c r="E248" s="25"/>
      <c r="F248" s="24"/>
      <c r="G248" s="25"/>
      <c r="H248" s="21"/>
      <c r="I248" s="21"/>
      <c r="J248" s="21"/>
      <c r="K248" s="24"/>
    </row>
    <row r="249" spans="1:11" s="27" customFormat="1" ht="12.75">
      <c r="A249" s="21"/>
      <c r="B249" s="21"/>
      <c r="E249" s="25"/>
      <c r="F249" s="24"/>
      <c r="G249" s="25"/>
      <c r="H249" s="21"/>
      <c r="I249" s="21"/>
      <c r="J249" s="21"/>
      <c r="K249" s="24"/>
    </row>
    <row r="250" spans="1:11" s="27" customFormat="1" ht="12.75">
      <c r="A250" s="21"/>
      <c r="B250" s="21"/>
      <c r="E250" s="25"/>
      <c r="F250" s="24"/>
      <c r="G250" s="25"/>
      <c r="H250" s="21"/>
      <c r="I250" s="21"/>
      <c r="J250" s="21"/>
      <c r="K250" s="24"/>
    </row>
    <row r="251" spans="1:11" s="27" customFormat="1" ht="12.75">
      <c r="A251" s="21"/>
      <c r="B251" s="21"/>
      <c r="E251" s="25"/>
      <c r="F251" s="24"/>
      <c r="G251" s="25"/>
      <c r="H251" s="21"/>
      <c r="I251" s="21"/>
      <c r="J251" s="21"/>
      <c r="K251" s="24"/>
    </row>
    <row r="252" spans="1:11" s="27" customFormat="1" ht="12.75">
      <c r="A252" s="21"/>
      <c r="B252" s="21"/>
      <c r="E252" s="25"/>
      <c r="F252" s="24"/>
      <c r="G252" s="25"/>
      <c r="H252" s="21"/>
      <c r="I252" s="21"/>
      <c r="J252" s="21"/>
      <c r="K252" s="24"/>
    </row>
    <row r="253" spans="1:11" s="27" customFormat="1" ht="12.75">
      <c r="A253" s="21"/>
      <c r="B253" s="21"/>
      <c r="E253" s="25"/>
      <c r="F253" s="24"/>
      <c r="G253" s="25"/>
      <c r="H253" s="21"/>
      <c r="I253" s="21"/>
      <c r="J253" s="21"/>
      <c r="K253" s="24"/>
    </row>
    <row r="254" spans="1:11" s="27" customFormat="1" ht="12.75">
      <c r="A254" s="21"/>
      <c r="B254" s="21"/>
      <c r="E254" s="25"/>
      <c r="F254" s="24"/>
      <c r="G254" s="25"/>
      <c r="H254" s="21"/>
      <c r="I254" s="21"/>
      <c r="J254" s="21"/>
      <c r="K254" s="24"/>
    </row>
    <row r="255" spans="1:11" s="27" customFormat="1" ht="12.75">
      <c r="A255" s="21"/>
      <c r="B255" s="21"/>
      <c r="E255" s="25"/>
      <c r="F255" s="24"/>
      <c r="G255" s="25"/>
      <c r="H255" s="21"/>
      <c r="I255" s="21"/>
      <c r="J255" s="21"/>
      <c r="K255" s="24"/>
    </row>
    <row r="256" spans="1:11" s="27" customFormat="1" ht="12.75">
      <c r="A256" s="21"/>
      <c r="B256" s="21"/>
      <c r="E256" s="25"/>
      <c r="F256" s="24"/>
      <c r="G256" s="25"/>
      <c r="H256" s="21"/>
      <c r="I256" s="21"/>
      <c r="J256" s="21"/>
      <c r="K256" s="24"/>
    </row>
    <row r="257" spans="1:11" s="27" customFormat="1" ht="12.75">
      <c r="A257" s="21"/>
      <c r="B257" s="21"/>
      <c r="E257" s="25"/>
      <c r="F257" s="24"/>
      <c r="G257" s="25"/>
      <c r="H257" s="21"/>
      <c r="I257" s="21"/>
      <c r="J257" s="21"/>
      <c r="K257" s="24"/>
    </row>
    <row r="258" spans="1:11" s="27" customFormat="1" ht="12.75">
      <c r="A258" s="21"/>
      <c r="B258" s="21"/>
      <c r="E258" s="25"/>
      <c r="F258" s="24"/>
      <c r="G258" s="25"/>
      <c r="H258" s="21"/>
      <c r="I258" s="21"/>
      <c r="J258" s="21"/>
      <c r="K258" s="24"/>
    </row>
    <row r="259" spans="1:11" s="27" customFormat="1" ht="12.75">
      <c r="A259" s="21"/>
      <c r="B259" s="21"/>
      <c r="E259" s="25"/>
      <c r="F259" s="24"/>
      <c r="G259" s="25"/>
      <c r="H259" s="21"/>
      <c r="I259" s="21"/>
      <c r="J259" s="21"/>
      <c r="K259" s="24"/>
    </row>
    <row r="260" spans="1:11" s="27" customFormat="1" ht="12.75">
      <c r="A260" s="21"/>
      <c r="B260" s="21"/>
      <c r="E260" s="25"/>
      <c r="F260" s="24"/>
      <c r="G260" s="25"/>
      <c r="H260" s="21"/>
      <c r="I260" s="21"/>
      <c r="J260" s="21"/>
      <c r="K260" s="24"/>
    </row>
    <row r="261" spans="1:11" s="27" customFormat="1" ht="12.75">
      <c r="A261" s="21"/>
      <c r="B261" s="21"/>
      <c r="E261" s="25"/>
      <c r="F261" s="24"/>
      <c r="G261" s="25"/>
      <c r="H261" s="21"/>
      <c r="I261" s="21"/>
      <c r="J261" s="21"/>
      <c r="K261" s="24"/>
    </row>
    <row r="262" spans="1:11" s="27" customFormat="1" ht="12.75">
      <c r="A262" s="21"/>
      <c r="B262" s="21"/>
      <c r="E262" s="25"/>
      <c r="F262" s="24"/>
      <c r="G262" s="25"/>
      <c r="H262" s="21"/>
      <c r="I262" s="21"/>
      <c r="J262" s="21"/>
      <c r="K262" s="24"/>
    </row>
    <row r="263" spans="1:11" s="27" customFormat="1" ht="12.75">
      <c r="A263" s="21"/>
      <c r="B263" s="21"/>
      <c r="E263" s="25"/>
      <c r="F263" s="24"/>
      <c r="G263" s="25"/>
      <c r="H263" s="21"/>
      <c r="I263" s="21"/>
      <c r="J263" s="21"/>
      <c r="K263" s="24"/>
    </row>
    <row r="264" spans="1:11" s="27" customFormat="1" ht="12.75">
      <c r="A264" s="21"/>
      <c r="B264" s="21"/>
      <c r="E264" s="25"/>
      <c r="F264" s="24"/>
      <c r="G264" s="25"/>
      <c r="H264" s="21"/>
      <c r="I264" s="21"/>
      <c r="J264" s="21"/>
      <c r="K264" s="24"/>
    </row>
    <row r="265" spans="1:11" s="27" customFormat="1" ht="12.75">
      <c r="A265" s="21"/>
      <c r="B265" s="21"/>
      <c r="E265" s="25"/>
      <c r="F265" s="24"/>
      <c r="G265" s="25"/>
      <c r="H265" s="21"/>
      <c r="I265" s="21"/>
      <c r="J265" s="21"/>
      <c r="K265" s="24"/>
    </row>
    <row r="266" spans="1:11" s="27" customFormat="1" ht="12.75">
      <c r="A266" s="21"/>
      <c r="B266" s="21"/>
      <c r="E266" s="25"/>
      <c r="F266" s="24"/>
      <c r="G266" s="25"/>
      <c r="H266" s="21"/>
      <c r="I266" s="21"/>
      <c r="J266" s="21"/>
      <c r="K266" s="24"/>
    </row>
    <row r="267" spans="1:11" s="27" customFormat="1" ht="12.75">
      <c r="A267" s="21"/>
      <c r="B267" s="21"/>
      <c r="E267" s="25"/>
      <c r="F267" s="24"/>
      <c r="G267" s="25"/>
      <c r="H267" s="21"/>
      <c r="I267" s="21"/>
      <c r="J267" s="21"/>
      <c r="K267" s="24"/>
    </row>
    <row r="268" spans="1:11" s="27" customFormat="1" ht="12.75">
      <c r="A268" s="21"/>
      <c r="B268" s="21"/>
      <c r="E268" s="25"/>
      <c r="F268" s="24"/>
      <c r="G268" s="25"/>
      <c r="H268" s="21"/>
      <c r="I268" s="21"/>
      <c r="J268" s="21"/>
      <c r="K268" s="24"/>
    </row>
    <row r="269" spans="1:11" s="27" customFormat="1" ht="12.75">
      <c r="A269" s="21"/>
      <c r="B269" s="21"/>
      <c r="E269" s="25"/>
      <c r="F269" s="24"/>
      <c r="G269" s="25"/>
      <c r="H269" s="21"/>
      <c r="I269" s="21"/>
      <c r="J269" s="21"/>
      <c r="K269" s="24"/>
    </row>
    <row r="270" spans="1:11" s="27" customFormat="1" ht="12.75">
      <c r="A270" s="21"/>
      <c r="B270" s="21"/>
      <c r="E270" s="25"/>
      <c r="F270" s="24"/>
      <c r="G270" s="25"/>
      <c r="H270" s="21"/>
      <c r="I270" s="21"/>
      <c r="J270" s="21"/>
      <c r="K270" s="24"/>
    </row>
    <row r="271" spans="1:11" s="27" customFormat="1" ht="12.75">
      <c r="A271" s="21"/>
      <c r="B271" s="21"/>
      <c r="E271" s="25"/>
      <c r="F271" s="24"/>
      <c r="G271" s="25"/>
      <c r="H271" s="21"/>
      <c r="I271" s="21"/>
      <c r="J271" s="21"/>
      <c r="K271" s="24"/>
    </row>
    <row r="272" spans="1:11" s="27" customFormat="1" ht="12.75">
      <c r="A272" s="21"/>
      <c r="B272" s="21"/>
      <c r="E272" s="25"/>
      <c r="F272" s="24"/>
      <c r="G272" s="25"/>
      <c r="H272" s="21"/>
      <c r="I272" s="21"/>
      <c r="J272" s="21"/>
      <c r="K272" s="24"/>
    </row>
    <row r="273" spans="1:11" s="27" customFormat="1" ht="12.75">
      <c r="A273" s="21"/>
      <c r="B273" s="21"/>
      <c r="E273" s="25"/>
      <c r="F273" s="24"/>
      <c r="G273" s="25"/>
      <c r="H273" s="21"/>
      <c r="I273" s="21"/>
      <c r="J273" s="21"/>
      <c r="K273" s="24"/>
    </row>
    <row r="274" spans="1:11" s="27" customFormat="1" ht="12.75">
      <c r="A274" s="21"/>
      <c r="B274" s="21"/>
      <c r="E274" s="25"/>
      <c r="F274" s="24"/>
      <c r="G274" s="25"/>
      <c r="H274" s="21"/>
      <c r="I274" s="21"/>
      <c r="J274" s="21"/>
      <c r="K274" s="24"/>
    </row>
    <row r="275" spans="1:11" s="27" customFormat="1" ht="12.75">
      <c r="A275" s="21"/>
      <c r="B275" s="21"/>
      <c r="E275" s="25"/>
      <c r="F275" s="24"/>
      <c r="G275" s="25"/>
      <c r="H275" s="21"/>
      <c r="I275" s="21"/>
      <c r="J275" s="21"/>
      <c r="K275" s="24"/>
    </row>
    <row r="276" spans="1:11" s="27" customFormat="1" ht="12.75">
      <c r="A276" s="21"/>
      <c r="B276" s="21"/>
      <c r="E276" s="25"/>
      <c r="F276" s="24"/>
      <c r="G276" s="25"/>
      <c r="H276" s="21"/>
      <c r="I276" s="21"/>
      <c r="J276" s="21"/>
      <c r="K276" s="24"/>
    </row>
    <row r="277" spans="1:11" s="27" customFormat="1" ht="12.75">
      <c r="A277" s="21"/>
      <c r="B277" s="21"/>
      <c r="E277" s="25"/>
      <c r="F277" s="24"/>
      <c r="G277" s="25"/>
      <c r="H277" s="21"/>
      <c r="I277" s="21"/>
      <c r="J277" s="21"/>
      <c r="K277" s="24"/>
    </row>
  </sheetData>
  <sheetProtection/>
  <mergeCells count="7">
    <mergeCell ref="A119:K119"/>
    <mergeCell ref="A121:K121"/>
    <mergeCell ref="A168:K168"/>
    <mergeCell ref="A2:O2"/>
    <mergeCell ref="A1:J1"/>
    <mergeCell ref="A52:J52"/>
    <mergeCell ref="A53:O53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2.7109375" style="3" customWidth="1"/>
    <col min="5" max="5" width="10.28125" style="5" customWidth="1"/>
    <col min="6" max="6" width="16.8515625" style="4" customWidth="1"/>
    <col min="7" max="7" width="8.421875" style="78" customWidth="1"/>
    <col min="8" max="8" width="19.140625" style="4" customWidth="1"/>
    <col min="9" max="16384" width="9.140625" style="3" customWidth="1"/>
  </cols>
  <sheetData>
    <row r="1" spans="1:12" ht="20.25">
      <c r="A1" s="155" t="s">
        <v>10</v>
      </c>
      <c r="B1" s="155"/>
      <c r="C1" s="155"/>
      <c r="D1" s="155"/>
      <c r="E1" s="155"/>
      <c r="F1" s="155"/>
      <c r="G1" s="155"/>
      <c r="H1" s="155"/>
      <c r="I1" s="34"/>
      <c r="J1" s="34"/>
      <c r="K1" s="34"/>
      <c r="L1" s="34"/>
    </row>
    <row r="2" spans="1:12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>
      <c r="B3" s="8"/>
      <c r="C3" s="35"/>
      <c r="D3" s="35"/>
      <c r="E3" s="35"/>
      <c r="F3" s="8" t="s">
        <v>0</v>
      </c>
      <c r="G3" s="35"/>
      <c r="H3" s="126"/>
      <c r="I3" s="35"/>
      <c r="J3" s="35"/>
      <c r="K3" s="35"/>
      <c r="L3" s="35"/>
    </row>
    <row r="4" spans="1:12" ht="20.25">
      <c r="A4" s="7"/>
      <c r="B4" s="76"/>
      <c r="C4" s="10" t="s">
        <v>13</v>
      </c>
      <c r="D4" s="10"/>
      <c r="E4" s="11"/>
      <c r="F4" s="7"/>
      <c r="G4" s="11"/>
      <c r="H4" s="127" t="s">
        <v>720</v>
      </c>
      <c r="J4" s="1"/>
      <c r="L4" s="1"/>
    </row>
    <row r="5" spans="2:12" ht="12.75">
      <c r="B5" s="76"/>
      <c r="C5" s="13" t="s">
        <v>14</v>
      </c>
      <c r="D5" s="13"/>
      <c r="G5" s="5"/>
      <c r="H5" s="129"/>
      <c r="J5" s="1"/>
      <c r="L5" s="1"/>
    </row>
    <row r="6" spans="2:11" ht="15.75">
      <c r="B6" s="5"/>
      <c r="F6" s="14" t="s">
        <v>698</v>
      </c>
      <c r="G6" s="36"/>
      <c r="H6" s="128"/>
      <c r="I6" s="1"/>
      <c r="J6" s="1"/>
      <c r="K6" s="1"/>
    </row>
    <row r="7" spans="3:8" ht="12.75">
      <c r="C7" s="13"/>
      <c r="D7" s="13"/>
      <c r="H7" s="127"/>
    </row>
    <row r="8" spans="1:8" ht="15">
      <c r="A8" s="37" t="s">
        <v>1</v>
      </c>
      <c r="B8" s="37" t="s">
        <v>2</v>
      </c>
      <c r="C8" s="66" t="s">
        <v>31</v>
      </c>
      <c r="D8" s="66" t="s">
        <v>32</v>
      </c>
      <c r="E8" s="60" t="s">
        <v>20</v>
      </c>
      <c r="F8" s="16" t="s">
        <v>6</v>
      </c>
      <c r="G8" s="16" t="s">
        <v>18</v>
      </c>
      <c r="H8" s="16" t="s">
        <v>19</v>
      </c>
    </row>
    <row r="9" spans="1:8" s="67" customFormat="1" ht="15">
      <c r="A9" s="17">
        <v>1</v>
      </c>
      <c r="B9" s="17">
        <v>420</v>
      </c>
      <c r="C9" s="19" t="s">
        <v>521</v>
      </c>
      <c r="D9" s="19" t="s">
        <v>522</v>
      </c>
      <c r="E9" s="18" t="s">
        <v>523</v>
      </c>
      <c r="F9" s="19" t="s">
        <v>504</v>
      </c>
      <c r="G9" s="18"/>
      <c r="H9" s="19" t="s">
        <v>524</v>
      </c>
    </row>
    <row r="10" spans="1:8" s="67" customFormat="1" ht="15">
      <c r="A10" s="17">
        <v>2</v>
      </c>
      <c r="B10" s="17">
        <v>481</v>
      </c>
      <c r="C10" s="20" t="s">
        <v>470</v>
      </c>
      <c r="D10" s="20" t="s">
        <v>34</v>
      </c>
      <c r="E10" s="18" t="s">
        <v>471</v>
      </c>
      <c r="F10" s="19" t="s">
        <v>447</v>
      </c>
      <c r="G10" s="20"/>
      <c r="H10" s="108" t="s">
        <v>469</v>
      </c>
    </row>
    <row r="11" spans="1:8" s="67" customFormat="1" ht="15">
      <c r="A11" s="17">
        <v>3</v>
      </c>
      <c r="B11" s="17">
        <v>96</v>
      </c>
      <c r="C11" s="20" t="s">
        <v>243</v>
      </c>
      <c r="D11" s="20" t="s">
        <v>440</v>
      </c>
      <c r="E11" s="18" t="s">
        <v>441</v>
      </c>
      <c r="F11" s="19" t="s">
        <v>168</v>
      </c>
      <c r="G11" s="18"/>
      <c r="H11" s="19" t="s">
        <v>436</v>
      </c>
    </row>
    <row r="12" spans="1:8" s="67" customFormat="1" ht="15">
      <c r="A12" s="17">
        <v>4</v>
      </c>
      <c r="B12" s="17">
        <v>57</v>
      </c>
      <c r="C12" s="19" t="s">
        <v>377</v>
      </c>
      <c r="D12" s="19" t="s">
        <v>378</v>
      </c>
      <c r="E12" s="18" t="s">
        <v>379</v>
      </c>
      <c r="F12" s="19" t="s">
        <v>381</v>
      </c>
      <c r="G12" s="18"/>
      <c r="H12" s="19" t="s">
        <v>383</v>
      </c>
    </row>
    <row r="13" spans="1:8" s="67" customFormat="1" ht="15">
      <c r="A13" s="17">
        <v>5</v>
      </c>
      <c r="B13" s="17">
        <v>97</v>
      </c>
      <c r="C13" s="20" t="s">
        <v>293</v>
      </c>
      <c r="D13" s="20" t="s">
        <v>434</v>
      </c>
      <c r="E13" s="18" t="s">
        <v>435</v>
      </c>
      <c r="F13" s="19" t="s">
        <v>168</v>
      </c>
      <c r="G13" s="18"/>
      <c r="H13" s="19" t="s">
        <v>436</v>
      </c>
    </row>
    <row r="14" spans="1:8" s="67" customFormat="1" ht="15">
      <c r="A14" s="17">
        <v>6</v>
      </c>
      <c r="B14" s="17">
        <v>35</v>
      </c>
      <c r="C14" s="19" t="s">
        <v>80</v>
      </c>
      <c r="D14" s="19" t="s">
        <v>103</v>
      </c>
      <c r="E14" s="18" t="s">
        <v>104</v>
      </c>
      <c r="F14" s="19" t="s">
        <v>95</v>
      </c>
      <c r="G14" s="68"/>
      <c r="H14" s="19" t="s">
        <v>99</v>
      </c>
    </row>
    <row r="15" spans="1:8" s="27" customFormat="1" ht="15.75">
      <c r="A15" s="38"/>
      <c r="B15" s="38"/>
      <c r="C15" s="47"/>
      <c r="D15" s="47"/>
      <c r="E15" s="51"/>
      <c r="F15" s="47"/>
      <c r="G15" s="81"/>
      <c r="H15" s="47"/>
    </row>
    <row r="16" spans="1:8" s="27" customFormat="1" ht="15.75">
      <c r="A16" s="38"/>
      <c r="B16" s="38"/>
      <c r="C16" s="47"/>
      <c r="D16" s="47"/>
      <c r="E16" s="51"/>
      <c r="F16" s="47"/>
      <c r="G16" s="81"/>
      <c r="H16" s="47"/>
    </row>
    <row r="17" spans="1:8" s="27" customFormat="1" ht="15.75">
      <c r="A17" s="38"/>
      <c r="B17" s="38"/>
      <c r="C17" s="46"/>
      <c r="D17" s="46"/>
      <c r="E17" s="51"/>
      <c r="F17" s="47"/>
      <c r="G17" s="81"/>
      <c r="H17" s="47"/>
    </row>
    <row r="18" spans="1:8" s="27" customFormat="1" ht="15.75">
      <c r="A18" s="38"/>
      <c r="B18" s="38"/>
      <c r="C18" s="48"/>
      <c r="D18" s="48"/>
      <c r="E18" s="51"/>
      <c r="F18" s="47"/>
      <c r="G18" s="81"/>
      <c r="H18" s="47"/>
    </row>
    <row r="19" spans="1:8" s="27" customFormat="1" ht="15.75">
      <c r="A19" s="38"/>
      <c r="B19" s="38"/>
      <c r="C19" s="46"/>
      <c r="D19" s="46"/>
      <c r="E19" s="51"/>
      <c r="F19" s="47"/>
      <c r="G19" s="81"/>
      <c r="H19" s="47"/>
    </row>
    <row r="20" spans="1:8" s="27" customFormat="1" ht="15.75">
      <c r="A20" s="38"/>
      <c r="B20" s="38"/>
      <c r="C20" s="47"/>
      <c r="D20" s="47"/>
      <c r="E20" s="51"/>
      <c r="F20" s="47"/>
      <c r="G20" s="81"/>
      <c r="H20" s="47"/>
    </row>
    <row r="21" spans="1:8" s="27" customFormat="1" ht="15.75">
      <c r="A21" s="38"/>
      <c r="B21" s="38"/>
      <c r="C21" s="47"/>
      <c r="D21" s="47"/>
      <c r="E21" s="51"/>
      <c r="F21" s="47"/>
      <c r="G21" s="81"/>
      <c r="H21" s="47"/>
    </row>
    <row r="22" spans="1:8" s="27" customFormat="1" ht="15.75">
      <c r="A22" s="38"/>
      <c r="B22" s="38"/>
      <c r="C22" s="47"/>
      <c r="D22" s="47"/>
      <c r="E22" s="51"/>
      <c r="F22" s="47"/>
      <c r="G22" s="81"/>
      <c r="H22" s="47"/>
    </row>
    <row r="23" spans="1:8" s="27" customFormat="1" ht="15.75">
      <c r="A23" s="38"/>
      <c r="B23" s="38"/>
      <c r="C23" s="47"/>
      <c r="D23" s="47"/>
      <c r="E23" s="51"/>
      <c r="F23" s="47"/>
      <c r="G23" s="81"/>
      <c r="H23" s="47"/>
    </row>
    <row r="24" spans="1:8" s="27" customFormat="1" ht="15.75">
      <c r="A24" s="38"/>
      <c r="B24" s="38"/>
      <c r="C24" s="46"/>
      <c r="D24" s="46"/>
      <c r="E24" s="51"/>
      <c r="F24" s="47"/>
      <c r="G24" s="81"/>
      <c r="H24" s="47"/>
    </row>
    <row r="25" spans="1:8" s="27" customFormat="1" ht="15.75">
      <c r="A25" s="38"/>
      <c r="B25" s="38"/>
      <c r="C25" s="48"/>
      <c r="D25" s="48"/>
      <c r="E25" s="51"/>
      <c r="F25" s="47"/>
      <c r="G25" s="81"/>
      <c r="H25" s="47"/>
    </row>
    <row r="26" spans="1:8" s="27" customFormat="1" ht="15.75">
      <c r="A26" s="38"/>
      <c r="B26" s="38"/>
      <c r="C26" s="46"/>
      <c r="D26" s="46"/>
      <c r="E26" s="51"/>
      <c r="F26" s="47"/>
      <c r="G26" s="81"/>
      <c r="H26" s="47"/>
    </row>
    <row r="27" spans="1:8" s="27" customFormat="1" ht="15.75">
      <c r="A27" s="38"/>
      <c r="B27" s="38"/>
      <c r="C27" s="47"/>
      <c r="D27" s="47"/>
      <c r="E27" s="51"/>
      <c r="F27" s="47"/>
      <c r="G27" s="81"/>
      <c r="H27" s="47"/>
    </row>
    <row r="28" spans="1:8" s="27" customFormat="1" ht="15.75">
      <c r="A28" s="38"/>
      <c r="B28" s="38"/>
      <c r="C28" s="47"/>
      <c r="D28" s="47"/>
      <c r="E28" s="51"/>
      <c r="F28" s="47"/>
      <c r="G28" s="81"/>
      <c r="H28" s="47"/>
    </row>
    <row r="29" spans="1:8" s="27" customFormat="1" ht="15.75">
      <c r="A29" s="38"/>
      <c r="B29" s="38"/>
      <c r="C29" s="47"/>
      <c r="D29" s="47"/>
      <c r="E29" s="51"/>
      <c r="F29" s="47"/>
      <c r="G29" s="81"/>
      <c r="H29" s="47"/>
    </row>
    <row r="30" spans="1:8" s="27" customFormat="1" ht="15.75">
      <c r="A30" s="38"/>
      <c r="B30" s="38"/>
      <c r="C30" s="47"/>
      <c r="D30" s="47"/>
      <c r="E30" s="51"/>
      <c r="F30" s="47"/>
      <c r="G30" s="81"/>
      <c r="H30" s="47"/>
    </row>
    <row r="31" spans="1:8" s="27" customFormat="1" ht="15.75">
      <c r="A31" s="38"/>
      <c r="B31" s="38"/>
      <c r="C31" s="46"/>
      <c r="D31" s="46"/>
      <c r="E31" s="51"/>
      <c r="F31" s="47"/>
      <c r="G31" s="81"/>
      <c r="H31" s="47"/>
    </row>
    <row r="32" spans="1:8" s="27" customFormat="1" ht="15.75">
      <c r="A32" s="38"/>
      <c r="B32" s="38"/>
      <c r="C32" s="48"/>
      <c r="D32" s="48"/>
      <c r="E32" s="51"/>
      <c r="F32" s="47"/>
      <c r="G32" s="81"/>
      <c r="H32" s="47"/>
    </row>
    <row r="33" spans="1:8" s="27" customFormat="1" ht="15.75">
      <c r="A33" s="38"/>
      <c r="B33" s="38"/>
      <c r="C33" s="48"/>
      <c r="D33" s="48"/>
      <c r="E33" s="51"/>
      <c r="F33" s="47"/>
      <c r="G33" s="81"/>
      <c r="H33" s="47"/>
    </row>
    <row r="34" spans="1:8" s="27" customFormat="1" ht="12.75">
      <c r="A34" s="21"/>
      <c r="B34" s="21"/>
      <c r="C34" s="23"/>
      <c r="D34" s="23"/>
      <c r="E34" s="25"/>
      <c r="F34" s="24"/>
      <c r="G34" s="29"/>
      <c r="H34" s="24"/>
    </row>
    <row r="35" spans="1:8" s="27" customFormat="1" ht="12.75">
      <c r="A35" s="21"/>
      <c r="B35" s="21"/>
      <c r="C35" s="23"/>
      <c r="D35" s="23"/>
      <c r="E35" s="25"/>
      <c r="F35" s="24"/>
      <c r="G35" s="29"/>
      <c r="H35" s="24"/>
    </row>
    <row r="36" spans="1:8" s="27" customFormat="1" ht="12.75">
      <c r="A36" s="21"/>
      <c r="B36" s="21"/>
      <c r="C36" s="23"/>
      <c r="D36" s="23"/>
      <c r="E36" s="25"/>
      <c r="F36" s="24"/>
      <c r="G36" s="29"/>
      <c r="H36" s="24"/>
    </row>
    <row r="37" spans="1:8" s="27" customFormat="1" ht="12.75">
      <c r="A37" s="21"/>
      <c r="B37" s="21"/>
      <c r="C37" s="23"/>
      <c r="D37" s="23"/>
      <c r="E37" s="25"/>
      <c r="F37" s="24"/>
      <c r="G37" s="29"/>
      <c r="H37" s="24"/>
    </row>
    <row r="38" spans="1:8" s="27" customFormat="1" ht="12.75">
      <c r="A38" s="21"/>
      <c r="B38" s="21"/>
      <c r="E38" s="25"/>
      <c r="F38" s="24"/>
      <c r="G38" s="29"/>
      <c r="H38" s="24"/>
    </row>
    <row r="39" spans="1:8" s="27" customFormat="1" ht="12.75">
      <c r="A39" s="21"/>
      <c r="B39" s="21"/>
      <c r="E39" s="25"/>
      <c r="F39" s="24"/>
      <c r="G39" s="29"/>
      <c r="H39" s="24"/>
    </row>
    <row r="40" spans="1:8" s="27" customFormat="1" ht="12.75">
      <c r="A40" s="21"/>
      <c r="B40" s="21"/>
      <c r="E40" s="25"/>
      <c r="F40" s="24"/>
      <c r="G40" s="29"/>
      <c r="H40" s="24"/>
    </row>
    <row r="41" spans="1:8" s="27" customFormat="1" ht="12.75">
      <c r="A41" s="21"/>
      <c r="B41" s="21"/>
      <c r="E41" s="25"/>
      <c r="F41" s="24"/>
      <c r="G41" s="29"/>
      <c r="H41" s="24"/>
    </row>
    <row r="42" spans="1:8" s="27" customFormat="1" ht="12.75">
      <c r="A42" s="21"/>
      <c r="B42" s="21"/>
      <c r="E42" s="25"/>
      <c r="F42" s="24"/>
      <c r="G42" s="29"/>
      <c r="H42" s="24"/>
    </row>
    <row r="43" spans="1:8" s="27" customFormat="1" ht="12.75">
      <c r="A43" s="21"/>
      <c r="B43" s="21"/>
      <c r="E43" s="25"/>
      <c r="F43" s="24"/>
      <c r="G43" s="29"/>
      <c r="H43" s="24"/>
    </row>
    <row r="44" spans="1:8" s="27" customFormat="1" ht="12.75">
      <c r="A44" s="21"/>
      <c r="B44" s="21"/>
      <c r="E44" s="25"/>
      <c r="F44" s="24"/>
      <c r="G44" s="29"/>
      <c r="H44" s="24"/>
    </row>
    <row r="45" spans="1:8" s="27" customFormat="1" ht="12.75">
      <c r="A45" s="21"/>
      <c r="B45" s="21"/>
      <c r="E45" s="25"/>
      <c r="F45" s="24"/>
      <c r="G45" s="29"/>
      <c r="H45" s="24"/>
    </row>
    <row r="46" spans="1:8" s="27" customFormat="1" ht="12.75">
      <c r="A46" s="21"/>
      <c r="B46" s="21"/>
      <c r="E46" s="25"/>
      <c r="F46" s="24"/>
      <c r="G46" s="29"/>
      <c r="H46" s="24"/>
    </row>
    <row r="47" spans="1:8" s="27" customFormat="1" ht="12.75">
      <c r="A47" s="21"/>
      <c r="B47" s="21"/>
      <c r="E47" s="25"/>
      <c r="F47" s="24"/>
      <c r="G47" s="29"/>
      <c r="H47" s="24"/>
    </row>
    <row r="48" spans="1:8" s="27" customFormat="1" ht="12.75">
      <c r="A48" s="21"/>
      <c r="B48" s="21"/>
      <c r="E48" s="25"/>
      <c r="F48" s="24"/>
      <c r="G48" s="29"/>
      <c r="H48" s="24"/>
    </row>
    <row r="49" spans="1:8" s="27" customFormat="1" ht="12.75">
      <c r="A49" s="21"/>
      <c r="B49" s="21"/>
      <c r="E49" s="25"/>
      <c r="F49" s="24"/>
      <c r="G49" s="29"/>
      <c r="H49" s="24"/>
    </row>
    <row r="50" spans="1:8" s="27" customFormat="1" ht="12.75">
      <c r="A50" s="21"/>
      <c r="B50" s="21"/>
      <c r="E50" s="25"/>
      <c r="F50" s="24"/>
      <c r="G50" s="29"/>
      <c r="H50" s="24"/>
    </row>
    <row r="51" spans="1:8" s="27" customFormat="1" ht="15.75">
      <c r="A51" s="21"/>
      <c r="B51" s="21"/>
      <c r="E51" s="59"/>
      <c r="F51" s="24"/>
      <c r="G51" s="29"/>
      <c r="H51" s="24"/>
    </row>
    <row r="52" spans="1:8" s="27" customFormat="1" ht="12.75">
      <c r="A52" s="21"/>
      <c r="B52" s="21"/>
      <c r="E52" s="25"/>
      <c r="F52" s="24"/>
      <c r="G52" s="29"/>
      <c r="H52" s="24"/>
    </row>
    <row r="53" spans="1:8" s="27" customFormat="1" ht="12.75">
      <c r="A53" s="21"/>
      <c r="B53" s="21"/>
      <c r="E53" s="25"/>
      <c r="F53" s="24"/>
      <c r="G53" s="29"/>
      <c r="H53" s="24"/>
    </row>
    <row r="54" spans="1:8" s="27" customFormat="1" ht="12.75">
      <c r="A54" s="21"/>
      <c r="B54" s="21"/>
      <c r="E54" s="25"/>
      <c r="F54" s="24"/>
      <c r="G54" s="29"/>
      <c r="H54" s="24"/>
    </row>
    <row r="55" spans="1:8" s="27" customFormat="1" ht="12.75">
      <c r="A55" s="21"/>
      <c r="B55" s="21"/>
      <c r="E55" s="25"/>
      <c r="F55" s="24"/>
      <c r="G55" s="29"/>
      <c r="H55" s="24"/>
    </row>
    <row r="56" spans="1:8" s="27" customFormat="1" ht="12.75">
      <c r="A56" s="21"/>
      <c r="B56" s="21"/>
      <c r="E56" s="25"/>
      <c r="F56" s="24"/>
      <c r="G56" s="29"/>
      <c r="H56" s="24"/>
    </row>
    <row r="57" spans="1:8" s="27" customFormat="1" ht="12.75">
      <c r="A57" s="21"/>
      <c r="B57" s="21"/>
      <c r="E57" s="25"/>
      <c r="F57" s="24"/>
      <c r="G57" s="29"/>
      <c r="H57" s="24"/>
    </row>
    <row r="58" spans="1:8" s="27" customFormat="1" ht="12.75">
      <c r="A58" s="21"/>
      <c r="B58" s="21"/>
      <c r="E58" s="25"/>
      <c r="F58" s="24"/>
      <c r="G58" s="29"/>
      <c r="H58" s="24"/>
    </row>
    <row r="59" spans="1:8" s="27" customFormat="1" ht="12.75">
      <c r="A59" s="21"/>
      <c r="B59" s="21"/>
      <c r="E59" s="25"/>
      <c r="F59" s="24"/>
      <c r="G59" s="29"/>
      <c r="H59" s="24"/>
    </row>
    <row r="60" spans="1:8" s="27" customFormat="1" ht="12.75">
      <c r="A60" s="21"/>
      <c r="B60" s="21"/>
      <c r="E60" s="25"/>
      <c r="F60" s="24"/>
      <c r="G60" s="29"/>
      <c r="H60" s="24"/>
    </row>
    <row r="61" spans="1:8" s="27" customFormat="1" ht="12.75">
      <c r="A61" s="21"/>
      <c r="B61" s="21"/>
      <c r="E61" s="25"/>
      <c r="F61" s="24"/>
      <c r="G61" s="29"/>
      <c r="H61" s="24"/>
    </row>
    <row r="62" spans="1:8" s="27" customFormat="1" ht="12.75">
      <c r="A62" s="21"/>
      <c r="B62" s="21"/>
      <c r="E62" s="25"/>
      <c r="F62" s="24"/>
      <c r="G62" s="29"/>
      <c r="H62" s="24"/>
    </row>
    <row r="63" spans="1:8" s="27" customFormat="1" ht="12.75">
      <c r="A63" s="21"/>
      <c r="B63" s="21"/>
      <c r="E63" s="25"/>
      <c r="F63" s="24"/>
      <c r="G63" s="29"/>
      <c r="H63" s="24"/>
    </row>
    <row r="64" spans="1:8" s="27" customFormat="1" ht="12.75">
      <c r="A64" s="21"/>
      <c r="B64" s="21"/>
      <c r="E64" s="25"/>
      <c r="F64" s="24"/>
      <c r="G64" s="29"/>
      <c r="H64" s="24"/>
    </row>
    <row r="65" spans="1:8" s="27" customFormat="1" ht="12.75">
      <c r="A65" s="21"/>
      <c r="B65" s="21"/>
      <c r="E65" s="25"/>
      <c r="F65" s="24"/>
      <c r="G65" s="29"/>
      <c r="H65" s="24"/>
    </row>
    <row r="66" spans="1:8" s="27" customFormat="1" ht="12.75">
      <c r="A66" s="21"/>
      <c r="B66" s="21"/>
      <c r="E66" s="25"/>
      <c r="F66" s="24"/>
      <c r="G66" s="29"/>
      <c r="H66" s="24"/>
    </row>
    <row r="67" spans="1:8" s="27" customFormat="1" ht="12.75">
      <c r="A67" s="21"/>
      <c r="B67" s="21"/>
      <c r="E67" s="25"/>
      <c r="F67" s="24"/>
      <c r="G67" s="29"/>
      <c r="H67" s="24"/>
    </row>
    <row r="68" spans="1:8" s="27" customFormat="1" ht="12.75">
      <c r="A68" s="21"/>
      <c r="B68" s="21"/>
      <c r="E68" s="25"/>
      <c r="F68" s="24"/>
      <c r="G68" s="29"/>
      <c r="H68" s="24"/>
    </row>
    <row r="69" spans="1:8" s="27" customFormat="1" ht="12.75">
      <c r="A69" s="21"/>
      <c r="B69" s="21"/>
      <c r="E69" s="25"/>
      <c r="F69" s="24"/>
      <c r="G69" s="29"/>
      <c r="H69" s="24"/>
    </row>
    <row r="70" spans="1:8" s="27" customFormat="1" ht="12.75">
      <c r="A70" s="21"/>
      <c r="B70" s="21"/>
      <c r="E70" s="25"/>
      <c r="F70" s="24"/>
      <c r="G70" s="29"/>
      <c r="H70" s="24"/>
    </row>
    <row r="71" spans="1:8" s="27" customFormat="1" ht="12.75">
      <c r="A71" s="21"/>
      <c r="B71" s="21"/>
      <c r="E71" s="25"/>
      <c r="F71" s="24"/>
      <c r="G71" s="29"/>
      <c r="H71" s="24"/>
    </row>
    <row r="72" spans="1:8" s="27" customFormat="1" ht="12.75">
      <c r="A72" s="21"/>
      <c r="B72" s="21"/>
      <c r="E72" s="25"/>
      <c r="F72" s="24"/>
      <c r="G72" s="29"/>
      <c r="H72" s="24"/>
    </row>
    <row r="73" spans="1:8" s="27" customFormat="1" ht="12.75">
      <c r="A73" s="21"/>
      <c r="B73" s="21"/>
      <c r="E73" s="25"/>
      <c r="F73" s="24"/>
      <c r="G73" s="29"/>
      <c r="H73" s="24"/>
    </row>
    <row r="74" spans="1:8" s="27" customFormat="1" ht="12.75">
      <c r="A74" s="21"/>
      <c r="B74" s="21"/>
      <c r="E74" s="25"/>
      <c r="F74" s="24"/>
      <c r="G74" s="29"/>
      <c r="H74" s="24"/>
    </row>
    <row r="75" spans="1:8" s="27" customFormat="1" ht="12.75">
      <c r="A75" s="21"/>
      <c r="B75" s="21"/>
      <c r="E75" s="25"/>
      <c r="F75" s="24"/>
      <c r="G75" s="29"/>
      <c r="H75" s="24"/>
    </row>
    <row r="76" spans="1:8" s="27" customFormat="1" ht="12.75">
      <c r="A76" s="21"/>
      <c r="B76" s="21"/>
      <c r="E76" s="25"/>
      <c r="F76" s="24"/>
      <c r="G76" s="29"/>
      <c r="H76" s="24"/>
    </row>
    <row r="77" spans="1:8" s="27" customFormat="1" ht="12.75">
      <c r="A77" s="21"/>
      <c r="B77" s="21"/>
      <c r="E77" s="25"/>
      <c r="F77" s="24"/>
      <c r="G77" s="29"/>
      <c r="H77" s="24"/>
    </row>
    <row r="78" spans="1:8" s="27" customFormat="1" ht="12.75">
      <c r="A78" s="21"/>
      <c r="B78" s="21"/>
      <c r="E78" s="25"/>
      <c r="F78" s="24"/>
      <c r="G78" s="29"/>
      <c r="H78" s="24"/>
    </row>
    <row r="79" spans="1:8" s="27" customFormat="1" ht="12.75">
      <c r="A79" s="21"/>
      <c r="B79" s="21"/>
      <c r="E79" s="25"/>
      <c r="F79" s="24"/>
      <c r="G79" s="29"/>
      <c r="H79" s="24"/>
    </row>
    <row r="80" spans="1:8" s="27" customFormat="1" ht="12.75">
      <c r="A80" s="21"/>
      <c r="B80" s="21"/>
      <c r="E80" s="25"/>
      <c r="F80" s="24"/>
      <c r="G80" s="29"/>
      <c r="H80" s="24"/>
    </row>
    <row r="81" spans="1:8" s="27" customFormat="1" ht="12.75">
      <c r="A81" s="21"/>
      <c r="B81" s="21"/>
      <c r="E81" s="25"/>
      <c r="F81" s="24"/>
      <c r="G81" s="29"/>
      <c r="H81" s="24"/>
    </row>
    <row r="82" spans="1:8" s="27" customFormat="1" ht="12.75">
      <c r="A82" s="21"/>
      <c r="B82" s="21"/>
      <c r="E82" s="25"/>
      <c r="F82" s="24"/>
      <c r="G82" s="29"/>
      <c r="H82" s="24"/>
    </row>
    <row r="83" spans="1:8" s="27" customFormat="1" ht="12.75">
      <c r="A83" s="21"/>
      <c r="B83" s="21"/>
      <c r="E83" s="25"/>
      <c r="F83" s="24"/>
      <c r="G83" s="29"/>
      <c r="H83" s="24"/>
    </row>
    <row r="84" spans="1:8" s="27" customFormat="1" ht="12.75">
      <c r="A84" s="21"/>
      <c r="B84" s="21"/>
      <c r="E84" s="25"/>
      <c r="F84" s="24"/>
      <c r="G84" s="29"/>
      <c r="H84" s="24"/>
    </row>
    <row r="85" spans="1:8" s="27" customFormat="1" ht="12.75">
      <c r="A85" s="21"/>
      <c r="B85" s="21"/>
      <c r="E85" s="25"/>
      <c r="F85" s="24"/>
      <c r="G85" s="29"/>
      <c r="H85" s="24"/>
    </row>
    <row r="86" spans="1:8" s="27" customFormat="1" ht="12.75">
      <c r="A86" s="21"/>
      <c r="B86" s="21"/>
      <c r="E86" s="25"/>
      <c r="F86" s="24"/>
      <c r="G86" s="29"/>
      <c r="H86" s="24"/>
    </row>
    <row r="87" spans="1:8" s="27" customFormat="1" ht="12.75">
      <c r="A87" s="21"/>
      <c r="B87" s="21"/>
      <c r="E87" s="25"/>
      <c r="F87" s="24"/>
      <c r="G87" s="29"/>
      <c r="H87" s="24"/>
    </row>
    <row r="88" spans="1:8" s="27" customFormat="1" ht="12.75">
      <c r="A88" s="21"/>
      <c r="B88" s="21"/>
      <c r="E88" s="25"/>
      <c r="F88" s="24"/>
      <c r="G88" s="29"/>
      <c r="H88" s="24"/>
    </row>
    <row r="89" spans="1:8" s="27" customFormat="1" ht="12.75">
      <c r="A89" s="21"/>
      <c r="B89" s="21"/>
      <c r="E89" s="25"/>
      <c r="F89" s="24"/>
      <c r="G89" s="29"/>
      <c r="H89" s="24"/>
    </row>
    <row r="90" spans="1:8" s="27" customFormat="1" ht="12.75">
      <c r="A90" s="21"/>
      <c r="B90" s="21"/>
      <c r="E90" s="25"/>
      <c r="F90" s="24"/>
      <c r="G90" s="29"/>
      <c r="H90" s="24"/>
    </row>
    <row r="91" spans="1:8" s="27" customFormat="1" ht="12.75">
      <c r="A91" s="21"/>
      <c r="B91" s="21"/>
      <c r="E91" s="25"/>
      <c r="F91" s="24"/>
      <c r="G91" s="29"/>
      <c r="H91" s="24"/>
    </row>
    <row r="92" spans="1:8" s="27" customFormat="1" ht="12.75">
      <c r="A92" s="21"/>
      <c r="B92" s="21"/>
      <c r="E92" s="25"/>
      <c r="F92" s="24"/>
      <c r="G92" s="29"/>
      <c r="H92" s="24"/>
    </row>
    <row r="93" spans="1:12" ht="12.75">
      <c r="A93" s="21"/>
      <c r="B93" s="21"/>
      <c r="C93" s="27"/>
      <c r="D93" s="27"/>
      <c r="E93" s="25"/>
      <c r="F93" s="24"/>
      <c r="G93" s="29"/>
      <c r="H93" s="24"/>
      <c r="I93" s="27"/>
      <c r="J93" s="27"/>
      <c r="K93" s="27"/>
      <c r="L93" s="27"/>
    </row>
    <row r="94" spans="1:12" ht="12.75">
      <c r="A94" s="21"/>
      <c r="B94" s="21"/>
      <c r="C94" s="27"/>
      <c r="D94" s="27"/>
      <c r="E94" s="25"/>
      <c r="F94" s="24"/>
      <c r="G94" s="29"/>
      <c r="H94" s="24"/>
      <c r="I94" s="27"/>
      <c r="J94" s="27"/>
      <c r="K94" s="27"/>
      <c r="L94" s="27"/>
    </row>
    <row r="95" spans="1:12" ht="12.75">
      <c r="A95" s="21"/>
      <c r="B95" s="21"/>
      <c r="C95" s="27"/>
      <c r="D95" s="27"/>
      <c r="E95" s="25"/>
      <c r="F95" s="24"/>
      <c r="G95" s="29"/>
      <c r="H95" s="24"/>
      <c r="I95" s="27"/>
      <c r="J95" s="27"/>
      <c r="K95" s="27"/>
      <c r="L95" s="27"/>
    </row>
    <row r="96" spans="1:12" ht="12.75">
      <c r="A96" s="21"/>
      <c r="B96" s="21"/>
      <c r="C96" s="27"/>
      <c r="D96" s="27"/>
      <c r="E96" s="25"/>
      <c r="F96" s="24"/>
      <c r="G96" s="29"/>
      <c r="H96" s="24"/>
      <c r="I96" s="27"/>
      <c r="J96" s="27"/>
      <c r="K96" s="27"/>
      <c r="L96" s="27"/>
    </row>
    <row r="97" spans="1:12" ht="12.75">
      <c r="A97" s="21"/>
      <c r="B97" s="21"/>
      <c r="C97" s="27"/>
      <c r="D97" s="27"/>
      <c r="E97" s="25"/>
      <c r="F97" s="24"/>
      <c r="G97" s="29"/>
      <c r="H97" s="24"/>
      <c r="I97" s="27"/>
      <c r="J97" s="27"/>
      <c r="K97" s="27"/>
      <c r="L97" s="27"/>
    </row>
    <row r="98" spans="1:12" ht="12.75">
      <c r="A98" s="21"/>
      <c r="B98" s="21"/>
      <c r="C98" s="27"/>
      <c r="D98" s="27"/>
      <c r="E98" s="25"/>
      <c r="F98" s="24"/>
      <c r="G98" s="29"/>
      <c r="H98" s="24"/>
      <c r="I98" s="27"/>
      <c r="J98" s="27"/>
      <c r="K98" s="27"/>
      <c r="L98" s="27"/>
    </row>
    <row r="99" spans="1:12" ht="12.75">
      <c r="A99" s="21"/>
      <c r="B99" s="21"/>
      <c r="C99" s="27"/>
      <c r="D99" s="27"/>
      <c r="E99" s="25"/>
      <c r="F99" s="24"/>
      <c r="G99" s="29"/>
      <c r="H99" s="24"/>
      <c r="I99" s="27"/>
      <c r="J99" s="27"/>
      <c r="K99" s="27"/>
      <c r="L99" s="27"/>
    </row>
    <row r="100" spans="1:12" ht="12.75">
      <c r="A100" s="21"/>
      <c r="B100" s="21"/>
      <c r="C100" s="27"/>
      <c r="D100" s="27"/>
      <c r="E100" s="25"/>
      <c r="F100" s="24"/>
      <c r="G100" s="29"/>
      <c r="H100" s="24"/>
      <c r="I100" s="27"/>
      <c r="J100" s="27"/>
      <c r="K100" s="27"/>
      <c r="L100" s="27"/>
    </row>
    <row r="101" spans="1:12" ht="12.75">
      <c r="A101" s="21"/>
      <c r="B101" s="21"/>
      <c r="C101" s="27"/>
      <c r="D101" s="27"/>
      <c r="E101" s="25"/>
      <c r="F101" s="24"/>
      <c r="G101" s="29"/>
      <c r="H101" s="24"/>
      <c r="I101" s="27"/>
      <c r="J101" s="27"/>
      <c r="K101" s="27"/>
      <c r="L101" s="27"/>
    </row>
  </sheetData>
  <sheetProtection/>
  <mergeCells count="2">
    <mergeCell ref="A1:H1"/>
    <mergeCell ref="A2:L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421875" style="3" customWidth="1"/>
    <col min="4" max="4" width="14.00390625" style="3" customWidth="1"/>
    <col min="5" max="5" width="11.57421875" style="5" customWidth="1"/>
    <col min="6" max="6" width="17.7109375" style="4" customWidth="1"/>
    <col min="7" max="7" width="9.00390625" style="5" customWidth="1"/>
    <col min="8" max="8" width="30.140625" style="4" customWidth="1"/>
    <col min="9" max="16384" width="9.140625" style="3" customWidth="1"/>
  </cols>
  <sheetData>
    <row r="1" spans="1:13" ht="20.25">
      <c r="A1" s="155" t="s">
        <v>10</v>
      </c>
      <c r="B1" s="155"/>
      <c r="C1" s="155"/>
      <c r="D1" s="155"/>
      <c r="E1" s="155"/>
      <c r="F1" s="155"/>
      <c r="G1" s="155"/>
      <c r="H1" s="155"/>
      <c r="I1" s="34"/>
      <c r="J1" s="34"/>
      <c r="K1" s="34"/>
      <c r="L1" s="34"/>
      <c r="M1" s="34"/>
    </row>
    <row r="2" spans="1:13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15.75">
      <c r="B3" s="35"/>
      <c r="C3" s="35"/>
      <c r="D3" s="35"/>
      <c r="E3" s="8"/>
      <c r="F3" s="8" t="s">
        <v>0</v>
      </c>
      <c r="G3" s="8"/>
      <c r="H3" s="126"/>
      <c r="I3" s="35"/>
      <c r="J3" s="35"/>
      <c r="K3" s="35"/>
      <c r="L3" s="35"/>
      <c r="M3" s="35"/>
    </row>
    <row r="4" spans="1:13" ht="20.25">
      <c r="A4" s="7"/>
      <c r="B4" s="9"/>
      <c r="C4" s="10" t="s">
        <v>13</v>
      </c>
      <c r="D4" s="10"/>
      <c r="E4" s="123"/>
      <c r="F4" s="7"/>
      <c r="G4" s="123"/>
      <c r="H4" s="127" t="s">
        <v>721</v>
      </c>
      <c r="K4" s="1"/>
      <c r="M4" s="1"/>
    </row>
    <row r="5" spans="2:13" ht="12.75">
      <c r="B5" s="9"/>
      <c r="C5" s="13" t="s">
        <v>14</v>
      </c>
      <c r="D5" s="13"/>
      <c r="H5" s="129"/>
      <c r="K5" s="1"/>
      <c r="M5" s="1"/>
    </row>
    <row r="6" spans="2:13" ht="12.75">
      <c r="B6" s="9"/>
      <c r="C6" s="13"/>
      <c r="D6" s="13"/>
      <c r="H6" s="129"/>
      <c r="K6" s="1"/>
      <c r="M6" s="1"/>
    </row>
    <row r="7" spans="2:12" ht="15.75">
      <c r="B7" s="2"/>
      <c r="F7" s="14" t="s">
        <v>30</v>
      </c>
      <c r="G7" s="14"/>
      <c r="H7" s="128"/>
      <c r="J7" s="1"/>
      <c r="K7" s="1"/>
      <c r="L7" s="1"/>
    </row>
    <row r="8" spans="2:12" ht="15.75">
      <c r="B8" s="2"/>
      <c r="F8" s="14"/>
      <c r="G8" s="14"/>
      <c r="H8" s="128"/>
      <c r="J8" s="1"/>
      <c r="K8" s="1"/>
      <c r="L8" s="1"/>
    </row>
    <row r="9" spans="1:8" ht="15">
      <c r="A9" s="37" t="s">
        <v>1</v>
      </c>
      <c r="B9" s="37" t="s">
        <v>2</v>
      </c>
      <c r="C9" s="66" t="s">
        <v>31</v>
      </c>
      <c r="D9" s="66" t="s">
        <v>32</v>
      </c>
      <c r="E9" s="60" t="s">
        <v>20</v>
      </c>
      <c r="F9" s="16" t="s">
        <v>6</v>
      </c>
      <c r="G9" s="60" t="s">
        <v>18</v>
      </c>
      <c r="H9" s="16" t="s">
        <v>19</v>
      </c>
    </row>
    <row r="10" spans="1:8" ht="15">
      <c r="A10" s="37"/>
      <c r="B10" s="37"/>
      <c r="C10" s="148" t="s">
        <v>3</v>
      </c>
      <c r="D10" s="66"/>
      <c r="E10" s="60"/>
      <c r="F10" s="16"/>
      <c r="G10" s="60"/>
      <c r="H10" s="130"/>
    </row>
    <row r="11" spans="1:13" s="67" customFormat="1" ht="15.75">
      <c r="A11" s="17">
        <v>1</v>
      </c>
      <c r="B11" s="75"/>
      <c r="C11" s="146"/>
      <c r="D11" s="146"/>
      <c r="E11" s="74"/>
      <c r="F11" s="73"/>
      <c r="G11" s="74"/>
      <c r="H11" s="73"/>
      <c r="I11" s="27"/>
      <c r="J11" s="27"/>
      <c r="K11" s="27"/>
      <c r="L11" s="27"/>
      <c r="M11" s="27"/>
    </row>
    <row r="12" spans="1:8" s="67" customFormat="1" ht="15">
      <c r="A12" s="17">
        <v>2</v>
      </c>
      <c r="B12" s="17">
        <v>424</v>
      </c>
      <c r="C12" s="20" t="s">
        <v>64</v>
      </c>
      <c r="D12" s="20" t="s">
        <v>533</v>
      </c>
      <c r="E12" s="138">
        <v>37490</v>
      </c>
      <c r="F12" s="19" t="s">
        <v>504</v>
      </c>
      <c r="G12" s="18"/>
      <c r="H12" s="19" t="s">
        <v>534</v>
      </c>
    </row>
    <row r="13" spans="1:8" s="67" customFormat="1" ht="15">
      <c r="A13" s="17">
        <v>3</v>
      </c>
      <c r="B13" s="17">
        <v>183</v>
      </c>
      <c r="C13" s="19" t="s">
        <v>197</v>
      </c>
      <c r="D13" s="19" t="s">
        <v>198</v>
      </c>
      <c r="E13" s="18" t="s">
        <v>199</v>
      </c>
      <c r="F13" s="19" t="s">
        <v>46</v>
      </c>
      <c r="G13" s="86"/>
      <c r="H13" s="19" t="s">
        <v>190</v>
      </c>
    </row>
    <row r="14" spans="1:8" s="67" customFormat="1" ht="15">
      <c r="A14" s="17">
        <v>4</v>
      </c>
      <c r="B14" s="17">
        <v>85</v>
      </c>
      <c r="C14" s="20" t="s">
        <v>52</v>
      </c>
      <c r="D14" s="20" t="s">
        <v>425</v>
      </c>
      <c r="E14" s="138">
        <v>37443</v>
      </c>
      <c r="F14" s="19" t="s">
        <v>424</v>
      </c>
      <c r="G14" s="18"/>
      <c r="H14" s="19" t="s">
        <v>427</v>
      </c>
    </row>
    <row r="15" spans="1:8" s="67" customFormat="1" ht="15">
      <c r="A15" s="17">
        <v>5</v>
      </c>
      <c r="B15" s="17">
        <v>479</v>
      </c>
      <c r="C15" s="20" t="s">
        <v>177</v>
      </c>
      <c r="D15" s="20" t="s">
        <v>473</v>
      </c>
      <c r="E15" s="18" t="s">
        <v>474</v>
      </c>
      <c r="F15" s="19" t="s">
        <v>472</v>
      </c>
      <c r="G15" s="18"/>
      <c r="H15" s="19" t="s">
        <v>476</v>
      </c>
    </row>
    <row r="16" spans="1:8" s="67" customFormat="1" ht="15">
      <c r="A16" s="17">
        <v>6</v>
      </c>
      <c r="B16" s="20"/>
      <c r="C16" s="20"/>
      <c r="D16" s="20"/>
      <c r="E16" s="20"/>
      <c r="F16" s="20"/>
      <c r="G16" s="20"/>
      <c r="H16" s="20"/>
    </row>
    <row r="17" spans="1:13" s="67" customFormat="1" ht="17.25" customHeight="1">
      <c r="A17" s="17"/>
      <c r="B17" s="75"/>
      <c r="C17" s="148" t="s">
        <v>687</v>
      </c>
      <c r="D17" s="146"/>
      <c r="E17" s="74"/>
      <c r="F17" s="73"/>
      <c r="G17" s="74"/>
      <c r="H17" s="73"/>
      <c r="I17" s="27"/>
      <c r="J17" s="27"/>
      <c r="K17" s="27"/>
      <c r="L17" s="27"/>
      <c r="M17" s="27"/>
    </row>
    <row r="18" spans="1:8" s="67" customFormat="1" ht="15">
      <c r="A18" s="17">
        <v>1</v>
      </c>
      <c r="B18" s="17">
        <v>71</v>
      </c>
      <c r="C18" s="19" t="s">
        <v>394</v>
      </c>
      <c r="D18" s="19" t="s">
        <v>395</v>
      </c>
      <c r="E18" s="18" t="s">
        <v>396</v>
      </c>
      <c r="F18" s="19" t="s">
        <v>46</v>
      </c>
      <c r="G18" s="18"/>
      <c r="H18" s="19" t="s">
        <v>397</v>
      </c>
    </row>
    <row r="19" spans="1:8" s="67" customFormat="1" ht="15">
      <c r="A19" s="17">
        <v>2</v>
      </c>
      <c r="B19" s="17">
        <v>182</v>
      </c>
      <c r="C19" s="19" t="s">
        <v>194</v>
      </c>
      <c r="D19" s="19" t="s">
        <v>195</v>
      </c>
      <c r="E19" s="18" t="s">
        <v>196</v>
      </c>
      <c r="F19" s="19" t="s">
        <v>46</v>
      </c>
      <c r="G19" s="18"/>
      <c r="H19" s="19" t="s">
        <v>190</v>
      </c>
    </row>
    <row r="20" spans="1:8" s="67" customFormat="1" ht="15">
      <c r="A20" s="17">
        <v>3</v>
      </c>
      <c r="B20" s="17">
        <v>419</v>
      </c>
      <c r="C20" s="19" t="s">
        <v>517</v>
      </c>
      <c r="D20" s="19" t="s">
        <v>518</v>
      </c>
      <c r="E20" s="18" t="s">
        <v>519</v>
      </c>
      <c r="F20" s="19" t="s">
        <v>504</v>
      </c>
      <c r="G20" s="149" t="s">
        <v>520</v>
      </c>
      <c r="H20" s="19" t="s">
        <v>505</v>
      </c>
    </row>
    <row r="21" spans="1:8" s="67" customFormat="1" ht="15">
      <c r="A21" s="17">
        <v>4</v>
      </c>
      <c r="B21" s="17">
        <v>194</v>
      </c>
      <c r="C21" s="20" t="s">
        <v>169</v>
      </c>
      <c r="D21" s="20" t="s">
        <v>170</v>
      </c>
      <c r="E21" s="18" t="s">
        <v>171</v>
      </c>
      <c r="F21" s="19" t="s">
        <v>168</v>
      </c>
      <c r="G21" s="149" t="s">
        <v>173</v>
      </c>
      <c r="H21" s="19" t="s">
        <v>155</v>
      </c>
    </row>
    <row r="22" spans="1:8" s="67" customFormat="1" ht="15">
      <c r="A22" s="17">
        <v>5</v>
      </c>
      <c r="B22" s="17">
        <v>33</v>
      </c>
      <c r="C22" s="20" t="s">
        <v>96</v>
      </c>
      <c r="D22" s="20" t="s">
        <v>97</v>
      </c>
      <c r="E22" s="18" t="s">
        <v>98</v>
      </c>
      <c r="F22" s="19" t="s">
        <v>95</v>
      </c>
      <c r="G22" s="149"/>
      <c r="H22" s="19" t="s">
        <v>99</v>
      </c>
    </row>
    <row r="23" spans="1:8" s="67" customFormat="1" ht="15">
      <c r="A23" s="17">
        <v>6</v>
      </c>
      <c r="B23" s="17">
        <v>420</v>
      </c>
      <c r="C23" s="19" t="s">
        <v>521</v>
      </c>
      <c r="D23" s="19" t="s">
        <v>522</v>
      </c>
      <c r="E23" s="18" t="s">
        <v>523</v>
      </c>
      <c r="F23" s="19" t="s">
        <v>504</v>
      </c>
      <c r="G23" s="18"/>
      <c r="H23" s="19" t="s">
        <v>524</v>
      </c>
    </row>
    <row r="24" spans="1:8" s="67" customFormat="1" ht="15">
      <c r="A24" s="17"/>
      <c r="B24" s="17"/>
      <c r="C24" s="148" t="s">
        <v>688</v>
      </c>
      <c r="D24" s="19"/>
      <c r="E24" s="18"/>
      <c r="F24" s="19"/>
      <c r="G24" s="149"/>
      <c r="H24" s="19"/>
    </row>
    <row r="25" spans="1:8" s="67" customFormat="1" ht="15">
      <c r="A25" s="17">
        <v>1</v>
      </c>
      <c r="B25" s="20"/>
      <c r="C25" s="20"/>
      <c r="D25" s="20"/>
      <c r="E25" s="20"/>
      <c r="F25" s="20"/>
      <c r="G25" s="20"/>
      <c r="H25" s="20"/>
    </row>
    <row r="26" spans="1:8" s="67" customFormat="1" ht="15">
      <c r="A26" s="17">
        <v>2</v>
      </c>
      <c r="B26" s="17">
        <v>181</v>
      </c>
      <c r="C26" s="20" t="s">
        <v>191</v>
      </c>
      <c r="D26" s="20" t="s">
        <v>192</v>
      </c>
      <c r="E26" s="18" t="s">
        <v>193</v>
      </c>
      <c r="F26" s="20" t="s">
        <v>46</v>
      </c>
      <c r="G26" s="149"/>
      <c r="H26" s="19" t="s">
        <v>190</v>
      </c>
    </row>
    <row r="27" spans="1:8" s="67" customFormat="1" ht="15">
      <c r="A27" s="17">
        <v>3</v>
      </c>
      <c r="B27" s="17">
        <v>199</v>
      </c>
      <c r="C27" s="20" t="s">
        <v>156</v>
      </c>
      <c r="D27" s="20" t="s">
        <v>157</v>
      </c>
      <c r="E27" s="18" t="s">
        <v>59</v>
      </c>
      <c r="F27" s="19" t="s">
        <v>154</v>
      </c>
      <c r="G27" s="149" t="s">
        <v>159</v>
      </c>
      <c r="H27" s="19" t="s">
        <v>155</v>
      </c>
    </row>
    <row r="28" spans="1:8" s="67" customFormat="1" ht="15">
      <c r="A28" s="17">
        <v>4</v>
      </c>
      <c r="B28" s="17">
        <v>100</v>
      </c>
      <c r="C28" s="19" t="s">
        <v>455</v>
      </c>
      <c r="D28" s="19" t="s">
        <v>456</v>
      </c>
      <c r="E28" s="18" t="s">
        <v>457</v>
      </c>
      <c r="F28" s="19" t="s">
        <v>447</v>
      </c>
      <c r="G28" s="149" t="s">
        <v>458</v>
      </c>
      <c r="H28" s="19" t="s">
        <v>449</v>
      </c>
    </row>
    <row r="29" spans="1:8" s="67" customFormat="1" ht="15">
      <c r="A29" s="17">
        <v>5</v>
      </c>
      <c r="B29" s="17">
        <v>139</v>
      </c>
      <c r="C29" s="20" t="s">
        <v>310</v>
      </c>
      <c r="D29" s="20" t="s">
        <v>311</v>
      </c>
      <c r="E29" s="80" t="s">
        <v>312</v>
      </c>
      <c r="F29" s="19" t="s">
        <v>309</v>
      </c>
      <c r="G29" s="149" t="s">
        <v>315</v>
      </c>
      <c r="H29" s="19" t="s">
        <v>314</v>
      </c>
    </row>
    <row r="30" spans="1:8" s="67" customFormat="1" ht="15">
      <c r="A30" s="17">
        <v>6</v>
      </c>
      <c r="B30" s="17">
        <v>28</v>
      </c>
      <c r="C30" s="20" t="s">
        <v>89</v>
      </c>
      <c r="D30" s="20" t="s">
        <v>90</v>
      </c>
      <c r="E30" s="18" t="s">
        <v>91</v>
      </c>
      <c r="F30" s="19" t="s">
        <v>46</v>
      </c>
      <c r="G30" s="149"/>
      <c r="H30" s="19" t="s">
        <v>88</v>
      </c>
    </row>
    <row r="31" spans="1:8" s="67" customFormat="1" ht="15">
      <c r="A31" s="17"/>
      <c r="B31" s="17"/>
      <c r="C31" s="148" t="s">
        <v>11</v>
      </c>
      <c r="D31" s="20"/>
      <c r="E31" s="18"/>
      <c r="F31" s="19"/>
      <c r="G31" s="149"/>
      <c r="H31" s="19"/>
    </row>
    <row r="32" spans="1:13" s="67" customFormat="1" ht="15">
      <c r="A32" s="17">
        <v>1</v>
      </c>
      <c r="B32" s="17">
        <v>99</v>
      </c>
      <c r="C32" s="19" t="s">
        <v>115</v>
      </c>
      <c r="D32" s="19" t="s">
        <v>451</v>
      </c>
      <c r="E32" s="18" t="s">
        <v>452</v>
      </c>
      <c r="F32" s="19" t="s">
        <v>447</v>
      </c>
      <c r="G32" s="149" t="s">
        <v>454</v>
      </c>
      <c r="H32" s="19" t="s">
        <v>449</v>
      </c>
      <c r="J32" s="3"/>
      <c r="K32" s="3"/>
      <c r="L32" s="3"/>
      <c r="M32" s="3"/>
    </row>
    <row r="33" spans="1:8" s="67" customFormat="1" ht="15">
      <c r="A33" s="17">
        <v>2</v>
      </c>
      <c r="B33" s="17">
        <v>299</v>
      </c>
      <c r="C33" s="19" t="s">
        <v>219</v>
      </c>
      <c r="D33" s="19" t="s">
        <v>220</v>
      </c>
      <c r="E33" s="18" t="s">
        <v>221</v>
      </c>
      <c r="F33" s="19" t="s">
        <v>207</v>
      </c>
      <c r="G33" s="149" t="s">
        <v>223</v>
      </c>
      <c r="H33" s="19" t="s">
        <v>215</v>
      </c>
    </row>
    <row r="34" spans="1:8" s="67" customFormat="1" ht="15">
      <c r="A34" s="17">
        <v>3</v>
      </c>
      <c r="B34" s="17">
        <v>173</v>
      </c>
      <c r="C34" s="20" t="s">
        <v>151</v>
      </c>
      <c r="D34" s="20" t="s">
        <v>234</v>
      </c>
      <c r="E34" s="18" t="s">
        <v>235</v>
      </c>
      <c r="F34" s="19" t="s">
        <v>227</v>
      </c>
      <c r="G34" s="149" t="s">
        <v>237</v>
      </c>
      <c r="H34" s="19" t="s">
        <v>232</v>
      </c>
    </row>
    <row r="35" spans="1:8" s="67" customFormat="1" ht="15">
      <c r="A35" s="17">
        <v>4</v>
      </c>
      <c r="B35" s="17">
        <v>123</v>
      </c>
      <c r="C35" s="20" t="s">
        <v>353</v>
      </c>
      <c r="D35" s="20" t="s">
        <v>354</v>
      </c>
      <c r="E35" s="18" t="s">
        <v>355</v>
      </c>
      <c r="F35" s="19" t="s">
        <v>346</v>
      </c>
      <c r="G35" s="149" t="s">
        <v>357</v>
      </c>
      <c r="H35" s="65" t="s">
        <v>349</v>
      </c>
    </row>
    <row r="36" spans="1:13" ht="15">
      <c r="A36" s="17">
        <v>5</v>
      </c>
      <c r="B36" s="17">
        <v>168</v>
      </c>
      <c r="C36" s="19" t="s">
        <v>250</v>
      </c>
      <c r="D36" s="19" t="s">
        <v>251</v>
      </c>
      <c r="E36" s="18" t="s">
        <v>252</v>
      </c>
      <c r="F36" s="19" t="s">
        <v>248</v>
      </c>
      <c r="G36" s="149" t="s">
        <v>255</v>
      </c>
      <c r="H36" s="19" t="s">
        <v>254</v>
      </c>
      <c r="I36" s="67"/>
      <c r="J36" s="67"/>
      <c r="K36" s="67"/>
      <c r="L36" s="67"/>
      <c r="M36" s="67"/>
    </row>
    <row r="37" spans="1:13" s="27" customFormat="1" ht="15">
      <c r="A37" s="17">
        <v>6</v>
      </c>
      <c r="B37" s="17">
        <v>180</v>
      </c>
      <c r="C37" s="20" t="s">
        <v>187</v>
      </c>
      <c r="D37" s="20" t="s">
        <v>188</v>
      </c>
      <c r="E37" s="18" t="s">
        <v>189</v>
      </c>
      <c r="F37" s="19" t="s">
        <v>46</v>
      </c>
      <c r="G37" s="149"/>
      <c r="H37" s="19" t="s">
        <v>190</v>
      </c>
      <c r="I37" s="67"/>
      <c r="J37" s="67"/>
      <c r="K37" s="67"/>
      <c r="L37" s="67"/>
      <c r="M37" s="67"/>
    </row>
    <row r="38" spans="1:8" s="27" customFormat="1" ht="15.75">
      <c r="A38" s="38"/>
      <c r="B38" s="38"/>
      <c r="C38" s="46"/>
      <c r="D38" s="46"/>
      <c r="E38" s="51"/>
      <c r="F38" s="47"/>
      <c r="G38" s="51"/>
      <c r="H38" s="47"/>
    </row>
    <row r="39" spans="1:8" s="27" customFormat="1" ht="15.75">
      <c r="A39" s="38"/>
      <c r="B39" s="38"/>
      <c r="C39" s="47"/>
      <c r="D39" s="47"/>
      <c r="E39" s="51"/>
      <c r="F39" s="47"/>
      <c r="G39" s="51"/>
      <c r="H39" s="47"/>
    </row>
    <row r="40" spans="1:8" s="27" customFormat="1" ht="15.75">
      <c r="A40" s="38"/>
      <c r="B40" s="38"/>
      <c r="C40" s="47"/>
      <c r="D40" s="47"/>
      <c r="E40" s="51"/>
      <c r="F40" s="47"/>
      <c r="G40" s="51"/>
      <c r="H40" s="47"/>
    </row>
    <row r="41" spans="1:8" s="27" customFormat="1" ht="15.75">
      <c r="A41" s="38"/>
      <c r="B41" s="38"/>
      <c r="C41" s="47"/>
      <c r="D41" s="47"/>
      <c r="E41" s="51"/>
      <c r="F41" s="47"/>
      <c r="G41" s="51"/>
      <c r="H41" s="47"/>
    </row>
    <row r="42" spans="1:8" s="27" customFormat="1" ht="15.75">
      <c r="A42" s="38"/>
      <c r="B42" s="38"/>
      <c r="C42" s="47"/>
      <c r="D42" s="47"/>
      <c r="E42" s="51"/>
      <c r="F42" s="47"/>
      <c r="G42" s="51"/>
      <c r="H42" s="47"/>
    </row>
    <row r="43" spans="1:8" s="27" customFormat="1" ht="15.75">
      <c r="A43" s="38"/>
      <c r="B43" s="38"/>
      <c r="C43" s="46"/>
      <c r="D43" s="46"/>
      <c r="E43" s="51"/>
      <c r="F43" s="47"/>
      <c r="G43" s="51"/>
      <c r="H43" s="47"/>
    </row>
    <row r="44" spans="1:8" s="27" customFormat="1" ht="15.75">
      <c r="A44" s="38"/>
      <c r="B44" s="38"/>
      <c r="C44" s="48"/>
      <c r="D44" s="48"/>
      <c r="E44" s="51"/>
      <c r="F44" s="47"/>
      <c r="G44" s="51"/>
      <c r="H44" s="47"/>
    </row>
    <row r="45" spans="1:8" s="27" customFormat="1" ht="15.75">
      <c r="A45" s="38"/>
      <c r="B45" s="38"/>
      <c r="C45" s="48"/>
      <c r="D45" s="48"/>
      <c r="E45" s="51"/>
      <c r="F45" s="47"/>
      <c r="G45" s="51"/>
      <c r="H45" s="47"/>
    </row>
    <row r="46" spans="1:8" s="27" customFormat="1" ht="12.75">
      <c r="A46" s="21"/>
      <c r="B46" s="21"/>
      <c r="C46" s="23"/>
      <c r="D46" s="23"/>
      <c r="E46" s="25"/>
      <c r="F46" s="24"/>
      <c r="G46" s="25"/>
      <c r="H46" s="24"/>
    </row>
    <row r="47" spans="1:8" s="27" customFormat="1" ht="12.75">
      <c r="A47" s="21"/>
      <c r="B47" s="21"/>
      <c r="C47" s="23"/>
      <c r="D47" s="23"/>
      <c r="E47" s="25"/>
      <c r="F47" s="24"/>
      <c r="G47" s="25"/>
      <c r="H47" s="24"/>
    </row>
    <row r="48" spans="1:8" s="27" customFormat="1" ht="12.75">
      <c r="A48" s="21"/>
      <c r="B48" s="21"/>
      <c r="C48" s="23"/>
      <c r="D48" s="23"/>
      <c r="E48" s="25"/>
      <c r="F48" s="24"/>
      <c r="G48" s="25"/>
      <c r="H48" s="24"/>
    </row>
    <row r="49" spans="1:8" s="27" customFormat="1" ht="12.75">
      <c r="A49" s="21"/>
      <c r="B49" s="21"/>
      <c r="C49" s="23"/>
      <c r="D49" s="23"/>
      <c r="E49" s="25"/>
      <c r="F49" s="24"/>
      <c r="G49" s="25"/>
      <c r="H49" s="24"/>
    </row>
    <row r="50" spans="1:8" s="27" customFormat="1" ht="12.75">
      <c r="A50" s="21"/>
      <c r="B50" s="21"/>
      <c r="E50" s="25"/>
      <c r="F50" s="24"/>
      <c r="G50" s="25"/>
      <c r="H50" s="24"/>
    </row>
    <row r="51" spans="1:8" s="27" customFormat="1" ht="15.75">
      <c r="A51" s="153"/>
      <c r="B51" s="153"/>
      <c r="C51" s="153"/>
      <c r="D51" s="153"/>
      <c r="E51" s="153"/>
      <c r="F51" s="153"/>
      <c r="G51" s="153"/>
      <c r="H51" s="153"/>
    </row>
    <row r="52" spans="1:8" s="27" customFormat="1" ht="12.75">
      <c r="A52" s="21"/>
      <c r="B52" s="21"/>
      <c r="E52" s="25"/>
      <c r="F52" s="24"/>
      <c r="G52" s="25"/>
      <c r="H52" s="24"/>
    </row>
    <row r="53" spans="1:8" s="27" customFormat="1" ht="12.75">
      <c r="A53" s="21"/>
      <c r="B53" s="21"/>
      <c r="C53" s="39"/>
      <c r="D53" s="39"/>
      <c r="E53" s="25"/>
      <c r="F53" s="24"/>
      <c r="G53" s="25"/>
      <c r="H53" s="39"/>
    </row>
    <row r="54" spans="1:8" s="27" customFormat="1" ht="12.75">
      <c r="A54" s="21"/>
      <c r="B54" s="21"/>
      <c r="C54" s="41"/>
      <c r="D54" s="41"/>
      <c r="E54" s="25"/>
      <c r="F54" s="24"/>
      <c r="G54" s="25"/>
      <c r="H54" s="39"/>
    </row>
    <row r="55" spans="1:8" s="27" customFormat="1" ht="15.75">
      <c r="A55" s="21"/>
      <c r="B55" s="21"/>
      <c r="C55" s="42"/>
      <c r="D55" s="42"/>
      <c r="E55" s="25"/>
      <c r="F55" s="43"/>
      <c r="G55" s="26"/>
      <c r="H55" s="24"/>
    </row>
    <row r="56" spans="1:8" s="27" customFormat="1" ht="15">
      <c r="A56" s="44"/>
      <c r="B56" s="44"/>
      <c r="C56" s="45"/>
      <c r="D56" s="45"/>
      <c r="E56" s="61"/>
      <c r="F56" s="40"/>
      <c r="G56" s="61"/>
      <c r="H56" s="39"/>
    </row>
    <row r="57" spans="1:8" s="27" customFormat="1" ht="15.75">
      <c r="A57" s="38"/>
      <c r="B57" s="38"/>
      <c r="C57" s="46"/>
      <c r="D57" s="46"/>
      <c r="E57" s="51"/>
      <c r="F57" s="47"/>
      <c r="G57" s="51"/>
      <c r="H57" s="47"/>
    </row>
    <row r="58" spans="1:8" s="27" customFormat="1" ht="15.75">
      <c r="A58" s="38"/>
      <c r="B58" s="38"/>
      <c r="C58" s="47"/>
      <c r="D58" s="47"/>
      <c r="E58" s="51"/>
      <c r="F58" s="47"/>
      <c r="G58" s="51"/>
      <c r="H58" s="47"/>
    </row>
    <row r="59" spans="1:8" s="27" customFormat="1" ht="15.75">
      <c r="A59" s="38"/>
      <c r="B59" s="38"/>
      <c r="C59" s="47"/>
      <c r="D59" s="47"/>
      <c r="E59" s="51"/>
      <c r="F59" s="47"/>
      <c r="G59" s="51"/>
      <c r="H59" s="133"/>
    </row>
    <row r="60" spans="1:8" s="27" customFormat="1" ht="15.75">
      <c r="A60" s="38"/>
      <c r="B60" s="38"/>
      <c r="C60" s="47"/>
      <c r="D60" s="47"/>
      <c r="E60" s="51"/>
      <c r="F60" s="47"/>
      <c r="G60" s="51"/>
      <c r="H60" s="47"/>
    </row>
    <row r="61" spans="1:8" s="27" customFormat="1" ht="15.75">
      <c r="A61" s="38"/>
      <c r="B61" s="38"/>
      <c r="C61" s="47"/>
      <c r="D61" s="47"/>
      <c r="E61" s="51"/>
      <c r="F61" s="47"/>
      <c r="G61" s="51"/>
      <c r="H61" s="47"/>
    </row>
    <row r="62" spans="1:8" s="27" customFormat="1" ht="15.75">
      <c r="A62" s="38"/>
      <c r="B62" s="38"/>
      <c r="C62" s="46"/>
      <c r="D62" s="46"/>
      <c r="E62" s="51"/>
      <c r="F62" s="47"/>
      <c r="G62" s="51"/>
      <c r="H62" s="47"/>
    </row>
    <row r="63" spans="1:8" s="27" customFormat="1" ht="15.75">
      <c r="A63" s="38"/>
      <c r="B63" s="38"/>
      <c r="C63" s="48"/>
      <c r="D63" s="48"/>
      <c r="E63" s="51"/>
      <c r="F63" s="47"/>
      <c r="G63" s="51"/>
      <c r="H63" s="47"/>
    </row>
    <row r="64" spans="1:8" s="27" customFormat="1" ht="15.75">
      <c r="A64" s="38"/>
      <c r="B64" s="38"/>
      <c r="C64" s="46"/>
      <c r="D64" s="46"/>
      <c r="E64" s="51"/>
      <c r="F64" s="47"/>
      <c r="G64" s="51"/>
      <c r="H64" s="47"/>
    </row>
    <row r="65" spans="1:8" s="27" customFormat="1" ht="15.75">
      <c r="A65" s="38"/>
      <c r="B65" s="38"/>
      <c r="C65" s="47"/>
      <c r="D65" s="47"/>
      <c r="E65" s="51"/>
      <c r="F65" s="47"/>
      <c r="G65" s="51"/>
      <c r="H65" s="47"/>
    </row>
    <row r="66" spans="1:8" s="27" customFormat="1" ht="15.75">
      <c r="A66" s="38"/>
      <c r="B66" s="38"/>
      <c r="C66" s="46"/>
      <c r="D66" s="46"/>
      <c r="E66" s="51"/>
      <c r="F66" s="47"/>
      <c r="G66" s="51"/>
      <c r="H66" s="47"/>
    </row>
    <row r="67" spans="1:8" s="27" customFormat="1" ht="15.75">
      <c r="A67" s="38"/>
      <c r="B67" s="38"/>
      <c r="C67" s="47"/>
      <c r="D67" s="47"/>
      <c r="E67" s="51"/>
      <c r="F67" s="47"/>
      <c r="G67" s="51"/>
      <c r="H67" s="47"/>
    </row>
    <row r="68" spans="1:8" s="27" customFormat="1" ht="15.75">
      <c r="A68" s="38"/>
      <c r="B68" s="38"/>
      <c r="C68" s="47"/>
      <c r="D68" s="47"/>
      <c r="E68" s="51"/>
      <c r="F68" s="47"/>
      <c r="G68" s="51"/>
      <c r="H68" s="47"/>
    </row>
    <row r="69" spans="1:8" s="27" customFormat="1" ht="15.75">
      <c r="A69" s="38"/>
      <c r="B69" s="38"/>
      <c r="C69" s="46"/>
      <c r="D69" s="46"/>
      <c r="E69" s="51"/>
      <c r="F69" s="47"/>
      <c r="G69" s="51"/>
      <c r="H69" s="47"/>
    </row>
    <row r="70" spans="1:8" s="27" customFormat="1" ht="15.75">
      <c r="A70" s="38"/>
      <c r="B70" s="38"/>
      <c r="C70" s="48"/>
      <c r="D70" s="48"/>
      <c r="E70" s="51"/>
      <c r="F70" s="47"/>
      <c r="G70" s="51"/>
      <c r="H70" s="47"/>
    </row>
    <row r="71" spans="1:8" s="27" customFormat="1" ht="15.75">
      <c r="A71" s="38"/>
      <c r="B71" s="38"/>
      <c r="C71" s="46"/>
      <c r="D71" s="46"/>
      <c r="E71" s="51"/>
      <c r="F71" s="47"/>
      <c r="G71" s="51"/>
      <c r="H71" s="47"/>
    </row>
    <row r="72" spans="1:8" s="27" customFormat="1" ht="15.75">
      <c r="A72" s="38"/>
      <c r="B72" s="38"/>
      <c r="C72" s="47"/>
      <c r="D72" s="47"/>
      <c r="E72" s="51"/>
      <c r="F72" s="47"/>
      <c r="G72" s="51"/>
      <c r="H72" s="47"/>
    </row>
    <row r="73" spans="1:8" s="27" customFormat="1" ht="15.75">
      <c r="A73" s="38"/>
      <c r="B73" s="38"/>
      <c r="C73" s="47"/>
      <c r="D73" s="47"/>
      <c r="E73" s="51"/>
      <c r="F73" s="47"/>
      <c r="G73" s="51"/>
      <c r="H73" s="47"/>
    </row>
    <row r="74" spans="1:8" s="27" customFormat="1" ht="15.75">
      <c r="A74" s="38"/>
      <c r="B74" s="38"/>
      <c r="C74" s="47"/>
      <c r="D74" s="47"/>
      <c r="E74" s="51"/>
      <c r="F74" s="47"/>
      <c r="G74" s="51"/>
      <c r="H74" s="47"/>
    </row>
    <row r="75" spans="1:8" s="27" customFormat="1" ht="15.75">
      <c r="A75" s="38"/>
      <c r="B75" s="38"/>
      <c r="C75" s="47"/>
      <c r="D75" s="47"/>
      <c r="E75" s="51"/>
      <c r="F75" s="47"/>
      <c r="G75" s="51"/>
      <c r="H75" s="47"/>
    </row>
    <row r="76" spans="1:8" s="27" customFormat="1" ht="15.75">
      <c r="A76" s="38"/>
      <c r="B76" s="38"/>
      <c r="C76" s="46"/>
      <c r="D76" s="46"/>
      <c r="E76" s="51"/>
      <c r="F76" s="47"/>
      <c r="G76" s="51"/>
      <c r="H76" s="47"/>
    </row>
    <row r="77" spans="1:8" s="27" customFormat="1" ht="15.75">
      <c r="A77" s="38"/>
      <c r="B77" s="38"/>
      <c r="C77" s="48"/>
      <c r="D77" s="48"/>
      <c r="E77" s="51"/>
      <c r="F77" s="47"/>
      <c r="G77" s="51"/>
      <c r="H77" s="47"/>
    </row>
    <row r="78" spans="1:8" s="27" customFormat="1" ht="15.75">
      <c r="A78" s="38"/>
      <c r="B78" s="38"/>
      <c r="C78" s="46"/>
      <c r="D78" s="46"/>
      <c r="E78" s="51"/>
      <c r="F78" s="47"/>
      <c r="G78" s="51"/>
      <c r="H78" s="47"/>
    </row>
    <row r="79" spans="1:8" s="27" customFormat="1" ht="15.75">
      <c r="A79" s="38"/>
      <c r="B79" s="38"/>
      <c r="C79" s="47"/>
      <c r="D79" s="47"/>
      <c r="E79" s="51"/>
      <c r="F79" s="47"/>
      <c r="G79" s="51"/>
      <c r="H79" s="47"/>
    </row>
    <row r="80" spans="1:8" s="27" customFormat="1" ht="15.75">
      <c r="A80" s="38"/>
      <c r="B80" s="38"/>
      <c r="C80" s="47"/>
      <c r="D80" s="47"/>
      <c r="E80" s="51"/>
      <c r="F80" s="47"/>
      <c r="G80" s="51"/>
      <c r="H80" s="47"/>
    </row>
    <row r="81" spans="1:8" s="27" customFormat="1" ht="15.75">
      <c r="A81" s="38"/>
      <c r="B81" s="38"/>
      <c r="C81" s="47"/>
      <c r="D81" s="47"/>
      <c r="E81" s="51"/>
      <c r="F81" s="47"/>
      <c r="G81" s="51"/>
      <c r="H81" s="47"/>
    </row>
    <row r="82" spans="1:8" s="27" customFormat="1" ht="15.75">
      <c r="A82" s="38"/>
      <c r="B82" s="38"/>
      <c r="C82" s="47"/>
      <c r="D82" s="47"/>
      <c r="E82" s="51"/>
      <c r="F82" s="47"/>
      <c r="G82" s="51"/>
      <c r="H82" s="47"/>
    </row>
    <row r="83" spans="1:8" s="27" customFormat="1" ht="15.75">
      <c r="A83" s="38"/>
      <c r="B83" s="38"/>
      <c r="C83" s="46"/>
      <c r="D83" s="46"/>
      <c r="E83" s="51"/>
      <c r="F83" s="47"/>
      <c r="G83" s="51"/>
      <c r="H83" s="47"/>
    </row>
    <row r="84" spans="1:8" s="27" customFormat="1" ht="15.75">
      <c r="A84" s="38"/>
      <c r="B84" s="38"/>
      <c r="C84" s="48"/>
      <c r="D84" s="48"/>
      <c r="E84" s="51"/>
      <c r="F84" s="47"/>
      <c r="G84" s="51"/>
      <c r="H84" s="47"/>
    </row>
    <row r="85" spans="1:8" s="27" customFormat="1" ht="15.75">
      <c r="A85" s="38"/>
      <c r="B85" s="38"/>
      <c r="C85" s="46"/>
      <c r="D85" s="46"/>
      <c r="E85" s="51"/>
      <c r="F85" s="47"/>
      <c r="G85" s="51"/>
      <c r="H85" s="47"/>
    </row>
    <row r="86" spans="1:8" s="27" customFormat="1" ht="15.75">
      <c r="A86" s="38"/>
      <c r="B86" s="38"/>
      <c r="C86" s="47"/>
      <c r="D86" s="47"/>
      <c r="E86" s="51"/>
      <c r="F86" s="47"/>
      <c r="G86" s="51"/>
      <c r="H86" s="47"/>
    </row>
    <row r="87" spans="1:8" s="27" customFormat="1" ht="15.75">
      <c r="A87" s="38"/>
      <c r="B87" s="38"/>
      <c r="C87" s="47"/>
      <c r="D87" s="47"/>
      <c r="E87" s="51"/>
      <c r="F87" s="47"/>
      <c r="G87" s="51"/>
      <c r="H87" s="47"/>
    </row>
    <row r="88" spans="1:8" s="27" customFormat="1" ht="15.75">
      <c r="A88" s="38"/>
      <c r="B88" s="38"/>
      <c r="C88" s="47"/>
      <c r="D88" s="47"/>
      <c r="E88" s="51"/>
      <c r="F88" s="47"/>
      <c r="G88" s="51"/>
      <c r="H88" s="47"/>
    </row>
    <row r="89" spans="1:8" s="27" customFormat="1" ht="15.75">
      <c r="A89" s="38"/>
      <c r="B89" s="38"/>
      <c r="C89" s="47"/>
      <c r="D89" s="47"/>
      <c r="E89" s="51"/>
      <c r="F89" s="47"/>
      <c r="G89" s="51"/>
      <c r="H89" s="47"/>
    </row>
    <row r="90" spans="1:8" s="27" customFormat="1" ht="15.75">
      <c r="A90" s="38"/>
      <c r="B90" s="38"/>
      <c r="C90" s="46"/>
      <c r="D90" s="46"/>
      <c r="E90" s="51"/>
      <c r="F90" s="47"/>
      <c r="G90" s="51"/>
      <c r="H90" s="47"/>
    </row>
    <row r="91" spans="1:8" s="27" customFormat="1" ht="15.75">
      <c r="A91" s="38"/>
      <c r="B91" s="38"/>
      <c r="C91" s="48"/>
      <c r="D91" s="48"/>
      <c r="E91" s="51"/>
      <c r="F91" s="47"/>
      <c r="G91" s="51"/>
      <c r="H91" s="47"/>
    </row>
    <row r="92" spans="1:8" s="27" customFormat="1" ht="15.75">
      <c r="A92" s="38"/>
      <c r="B92" s="38"/>
      <c r="C92" s="48"/>
      <c r="D92" s="48"/>
      <c r="E92" s="51"/>
      <c r="F92" s="47"/>
      <c r="G92" s="51"/>
      <c r="H92" s="47"/>
    </row>
    <row r="93" spans="1:8" s="27" customFormat="1" ht="12.75">
      <c r="A93" s="21"/>
      <c r="B93" s="21"/>
      <c r="C93" s="23"/>
      <c r="D93" s="23"/>
      <c r="E93" s="25"/>
      <c r="F93" s="24"/>
      <c r="G93" s="25"/>
      <c r="H93" s="24"/>
    </row>
    <row r="94" spans="1:8" s="27" customFormat="1" ht="12.75">
      <c r="A94" s="21"/>
      <c r="B94" s="21"/>
      <c r="C94" s="23"/>
      <c r="D94" s="23"/>
      <c r="E94" s="25"/>
      <c r="F94" s="24"/>
      <c r="G94" s="25"/>
      <c r="H94" s="24"/>
    </row>
    <row r="95" spans="1:8" s="27" customFormat="1" ht="12.75">
      <c r="A95" s="21"/>
      <c r="B95" s="21"/>
      <c r="C95" s="23"/>
      <c r="D95" s="23"/>
      <c r="E95" s="25"/>
      <c r="F95" s="24"/>
      <c r="G95" s="25"/>
      <c r="H95" s="24"/>
    </row>
    <row r="96" spans="1:8" s="27" customFormat="1" ht="12.75">
      <c r="A96" s="21"/>
      <c r="B96" s="21"/>
      <c r="C96" s="23"/>
      <c r="D96" s="23"/>
      <c r="E96" s="25"/>
      <c r="F96" s="24"/>
      <c r="G96" s="25"/>
      <c r="H96" s="24"/>
    </row>
    <row r="97" spans="1:8" s="27" customFormat="1" ht="12.75">
      <c r="A97" s="21"/>
      <c r="B97" s="21"/>
      <c r="E97" s="25"/>
      <c r="F97" s="24"/>
      <c r="G97" s="25"/>
      <c r="H97" s="24"/>
    </row>
    <row r="98" spans="1:8" s="27" customFormat="1" ht="12.75">
      <c r="A98" s="21"/>
      <c r="B98" s="21"/>
      <c r="E98" s="25"/>
      <c r="F98" s="24"/>
      <c r="G98" s="25"/>
      <c r="H98" s="24"/>
    </row>
    <row r="99" spans="1:8" s="27" customFormat="1" ht="12.75">
      <c r="A99" s="21"/>
      <c r="B99" s="21"/>
      <c r="E99" s="25"/>
      <c r="F99" s="24"/>
      <c r="G99" s="25"/>
      <c r="H99" s="24"/>
    </row>
    <row r="100" spans="1:8" s="27" customFormat="1" ht="12.75">
      <c r="A100" s="21"/>
      <c r="B100" s="21"/>
      <c r="E100" s="25"/>
      <c r="F100" s="24"/>
      <c r="G100" s="25"/>
      <c r="H100" s="24"/>
    </row>
    <row r="101" spans="1:8" s="27" customFormat="1" ht="12.75">
      <c r="A101" s="21"/>
      <c r="B101" s="21"/>
      <c r="E101" s="25"/>
      <c r="F101" s="24"/>
      <c r="G101" s="25"/>
      <c r="H101" s="24"/>
    </row>
    <row r="102" spans="1:8" s="27" customFormat="1" ht="12.75">
      <c r="A102" s="21"/>
      <c r="B102" s="21"/>
      <c r="E102" s="25"/>
      <c r="F102" s="24"/>
      <c r="G102" s="25"/>
      <c r="H102" s="24"/>
    </row>
    <row r="103" spans="1:8" s="27" customFormat="1" ht="12.75">
      <c r="A103" s="21"/>
      <c r="B103" s="21"/>
      <c r="E103" s="25"/>
      <c r="F103" s="24"/>
      <c r="G103" s="25"/>
      <c r="H103" s="24"/>
    </row>
    <row r="104" spans="1:8" s="27" customFormat="1" ht="12.75">
      <c r="A104" s="21"/>
      <c r="B104" s="21"/>
      <c r="E104" s="25"/>
      <c r="F104" s="24"/>
      <c r="G104" s="25"/>
      <c r="H104" s="24"/>
    </row>
    <row r="105" spans="1:8" s="27" customFormat="1" ht="12.75">
      <c r="A105" s="21"/>
      <c r="B105" s="21"/>
      <c r="E105" s="25"/>
      <c r="F105" s="24"/>
      <c r="G105" s="25"/>
      <c r="H105" s="24"/>
    </row>
    <row r="106" spans="1:8" s="27" customFormat="1" ht="12.75">
      <c r="A106" s="21"/>
      <c r="B106" s="21"/>
      <c r="E106" s="25"/>
      <c r="F106" s="24"/>
      <c r="G106" s="25"/>
      <c r="H106" s="24"/>
    </row>
    <row r="107" spans="1:8" s="27" customFormat="1" ht="12.75">
      <c r="A107" s="21"/>
      <c r="B107" s="21"/>
      <c r="E107" s="25"/>
      <c r="F107" s="24"/>
      <c r="G107" s="25"/>
      <c r="H107" s="24"/>
    </row>
    <row r="108" spans="1:8" s="27" customFormat="1" ht="12.75">
      <c r="A108" s="21"/>
      <c r="B108" s="21"/>
      <c r="E108" s="25"/>
      <c r="F108" s="24"/>
      <c r="G108" s="25"/>
      <c r="H108" s="24"/>
    </row>
    <row r="109" spans="1:8" s="27" customFormat="1" ht="12.75">
      <c r="A109" s="21"/>
      <c r="B109" s="21"/>
      <c r="E109" s="25"/>
      <c r="F109" s="24"/>
      <c r="G109" s="25"/>
      <c r="H109" s="24"/>
    </row>
    <row r="110" spans="1:8" s="27" customFormat="1" ht="15.75">
      <c r="A110" s="21"/>
      <c r="B110" s="21"/>
      <c r="E110" s="59"/>
      <c r="F110" s="24"/>
      <c r="G110" s="25"/>
      <c r="H110" s="24"/>
    </row>
    <row r="111" spans="1:8" s="27" customFormat="1" ht="12.75">
      <c r="A111" s="21"/>
      <c r="B111" s="21"/>
      <c r="E111" s="25"/>
      <c r="F111" s="24"/>
      <c r="G111" s="25"/>
      <c r="H111" s="24"/>
    </row>
    <row r="112" spans="1:8" s="27" customFormat="1" ht="12.75">
      <c r="A112" s="21"/>
      <c r="B112" s="21"/>
      <c r="E112" s="25"/>
      <c r="F112" s="24"/>
      <c r="G112" s="25"/>
      <c r="H112" s="24"/>
    </row>
    <row r="113" spans="1:8" s="27" customFormat="1" ht="12.75">
      <c r="A113" s="21"/>
      <c r="B113" s="21"/>
      <c r="E113" s="25"/>
      <c r="F113" s="24"/>
      <c r="G113" s="25"/>
      <c r="H113" s="24"/>
    </row>
    <row r="114" spans="1:8" s="27" customFormat="1" ht="12.75">
      <c r="A114" s="21"/>
      <c r="B114" s="21"/>
      <c r="E114" s="25"/>
      <c r="F114" s="24"/>
      <c r="G114" s="25"/>
      <c r="H114" s="24"/>
    </row>
    <row r="115" spans="1:8" s="27" customFormat="1" ht="12.75">
      <c r="A115" s="21"/>
      <c r="B115" s="21"/>
      <c r="E115" s="25"/>
      <c r="F115" s="24"/>
      <c r="G115" s="25"/>
      <c r="H115" s="24"/>
    </row>
    <row r="116" spans="1:8" s="27" customFormat="1" ht="12.75">
      <c r="A116" s="21"/>
      <c r="B116" s="21"/>
      <c r="E116" s="25"/>
      <c r="F116" s="24"/>
      <c r="G116" s="25"/>
      <c r="H116" s="24"/>
    </row>
    <row r="117" spans="1:8" s="27" customFormat="1" ht="12.75">
      <c r="A117" s="21"/>
      <c r="B117" s="21"/>
      <c r="E117" s="25"/>
      <c r="F117" s="24"/>
      <c r="G117" s="25"/>
      <c r="H117" s="24"/>
    </row>
    <row r="118" spans="1:8" s="27" customFormat="1" ht="12.75">
      <c r="A118" s="21"/>
      <c r="B118" s="21"/>
      <c r="E118" s="25"/>
      <c r="F118" s="24"/>
      <c r="G118" s="25"/>
      <c r="H118" s="24"/>
    </row>
    <row r="119" spans="1:8" s="27" customFormat="1" ht="12.75">
      <c r="A119" s="21"/>
      <c r="B119" s="21"/>
      <c r="E119" s="25"/>
      <c r="F119" s="24"/>
      <c r="G119" s="25"/>
      <c r="H119" s="24"/>
    </row>
    <row r="120" spans="1:8" s="27" customFormat="1" ht="12.75">
      <c r="A120" s="21"/>
      <c r="B120" s="21"/>
      <c r="E120" s="25"/>
      <c r="F120" s="24"/>
      <c r="G120" s="25"/>
      <c r="H120" s="24"/>
    </row>
    <row r="121" spans="1:8" s="27" customFormat="1" ht="12.75">
      <c r="A121" s="21"/>
      <c r="B121" s="21"/>
      <c r="E121" s="25"/>
      <c r="F121" s="24"/>
      <c r="G121" s="25"/>
      <c r="H121" s="24"/>
    </row>
    <row r="122" spans="1:8" s="27" customFormat="1" ht="12.75">
      <c r="A122" s="21"/>
      <c r="B122" s="21"/>
      <c r="E122" s="25"/>
      <c r="F122" s="24"/>
      <c r="G122" s="25"/>
      <c r="H122" s="24"/>
    </row>
    <row r="123" spans="1:8" s="27" customFormat="1" ht="12.75">
      <c r="A123" s="21"/>
      <c r="B123" s="21"/>
      <c r="E123" s="25"/>
      <c r="F123" s="24"/>
      <c r="G123" s="25"/>
      <c r="H123" s="24"/>
    </row>
    <row r="124" spans="1:8" s="27" customFormat="1" ht="12.75">
      <c r="A124" s="21"/>
      <c r="B124" s="21"/>
      <c r="E124" s="25"/>
      <c r="F124" s="24"/>
      <c r="G124" s="25"/>
      <c r="H124" s="24"/>
    </row>
    <row r="125" spans="1:8" s="27" customFormat="1" ht="12.75">
      <c r="A125" s="21"/>
      <c r="B125" s="21"/>
      <c r="E125" s="25"/>
      <c r="F125" s="24"/>
      <c r="G125" s="25"/>
      <c r="H125" s="24"/>
    </row>
    <row r="126" spans="1:8" s="27" customFormat="1" ht="12.75">
      <c r="A126" s="21"/>
      <c r="B126" s="21"/>
      <c r="E126" s="25"/>
      <c r="F126" s="24"/>
      <c r="G126" s="25"/>
      <c r="H126" s="24"/>
    </row>
    <row r="127" spans="1:8" s="27" customFormat="1" ht="12.75">
      <c r="A127" s="21"/>
      <c r="B127" s="21"/>
      <c r="E127" s="25"/>
      <c r="F127" s="24"/>
      <c r="G127" s="25"/>
      <c r="H127" s="24"/>
    </row>
    <row r="128" spans="1:8" s="27" customFormat="1" ht="12.75">
      <c r="A128" s="21"/>
      <c r="B128" s="21"/>
      <c r="E128" s="25"/>
      <c r="F128" s="24"/>
      <c r="G128" s="25"/>
      <c r="H128" s="24"/>
    </row>
    <row r="129" spans="1:8" s="27" customFormat="1" ht="12.75">
      <c r="A129" s="21"/>
      <c r="B129" s="21"/>
      <c r="E129" s="25"/>
      <c r="F129" s="24"/>
      <c r="G129" s="25"/>
      <c r="H129" s="24"/>
    </row>
    <row r="130" spans="1:8" s="27" customFormat="1" ht="12.75">
      <c r="A130" s="21"/>
      <c r="B130" s="21"/>
      <c r="E130" s="25"/>
      <c r="F130" s="24"/>
      <c r="G130" s="25"/>
      <c r="H130" s="24"/>
    </row>
    <row r="131" spans="1:8" s="27" customFormat="1" ht="12.75">
      <c r="A131" s="21"/>
      <c r="B131" s="21"/>
      <c r="E131" s="25"/>
      <c r="F131" s="24"/>
      <c r="G131" s="25"/>
      <c r="H131" s="24"/>
    </row>
    <row r="132" spans="1:8" s="27" customFormat="1" ht="12.75">
      <c r="A132" s="21"/>
      <c r="B132" s="21"/>
      <c r="E132" s="25"/>
      <c r="F132" s="24"/>
      <c r="G132" s="25"/>
      <c r="H132" s="24"/>
    </row>
    <row r="133" spans="1:8" s="27" customFormat="1" ht="12.75">
      <c r="A133" s="21"/>
      <c r="B133" s="21"/>
      <c r="E133" s="25"/>
      <c r="F133" s="24"/>
      <c r="G133" s="25"/>
      <c r="H133" s="24"/>
    </row>
    <row r="134" spans="1:8" s="27" customFormat="1" ht="12.75">
      <c r="A134" s="21"/>
      <c r="B134" s="21"/>
      <c r="E134" s="25"/>
      <c r="F134" s="24"/>
      <c r="G134" s="25"/>
      <c r="H134" s="24"/>
    </row>
    <row r="135" spans="1:8" s="27" customFormat="1" ht="12.75">
      <c r="A135" s="21"/>
      <c r="B135" s="21"/>
      <c r="E135" s="25"/>
      <c r="F135" s="24"/>
      <c r="G135" s="25"/>
      <c r="H135" s="24"/>
    </row>
    <row r="136" spans="1:8" s="27" customFormat="1" ht="12.75">
      <c r="A136" s="21"/>
      <c r="B136" s="21"/>
      <c r="E136" s="25"/>
      <c r="F136" s="24"/>
      <c r="G136" s="25"/>
      <c r="H136" s="24"/>
    </row>
    <row r="137" spans="1:8" s="27" customFormat="1" ht="12.75">
      <c r="A137" s="21"/>
      <c r="B137" s="21"/>
      <c r="E137" s="25"/>
      <c r="F137" s="24"/>
      <c r="G137" s="25"/>
      <c r="H137" s="24"/>
    </row>
    <row r="138" spans="1:8" s="27" customFormat="1" ht="12.75">
      <c r="A138" s="21"/>
      <c r="B138" s="21"/>
      <c r="E138" s="25"/>
      <c r="F138" s="24"/>
      <c r="G138" s="25"/>
      <c r="H138" s="24"/>
    </row>
    <row r="139" spans="1:8" s="27" customFormat="1" ht="12.75">
      <c r="A139" s="21"/>
      <c r="B139" s="21"/>
      <c r="E139" s="25"/>
      <c r="F139" s="24"/>
      <c r="G139" s="25"/>
      <c r="H139" s="24"/>
    </row>
    <row r="140" spans="1:8" s="27" customFormat="1" ht="12.75">
      <c r="A140" s="21"/>
      <c r="B140" s="21"/>
      <c r="E140" s="25"/>
      <c r="F140" s="24"/>
      <c r="G140" s="25"/>
      <c r="H140" s="24"/>
    </row>
    <row r="141" spans="1:8" s="27" customFormat="1" ht="12.75">
      <c r="A141" s="21"/>
      <c r="B141" s="21"/>
      <c r="E141" s="25"/>
      <c r="F141" s="24"/>
      <c r="G141" s="25"/>
      <c r="H141" s="24"/>
    </row>
    <row r="142" spans="1:8" s="27" customFormat="1" ht="12.75">
      <c r="A142" s="21"/>
      <c r="B142" s="21"/>
      <c r="E142" s="25"/>
      <c r="F142" s="24"/>
      <c r="G142" s="25"/>
      <c r="H142" s="24"/>
    </row>
    <row r="143" spans="1:8" s="27" customFormat="1" ht="12.75">
      <c r="A143" s="21"/>
      <c r="B143" s="21"/>
      <c r="E143" s="25"/>
      <c r="F143" s="24"/>
      <c r="G143" s="25"/>
      <c r="H143" s="24"/>
    </row>
    <row r="144" spans="1:8" s="27" customFormat="1" ht="12.75">
      <c r="A144" s="21"/>
      <c r="B144" s="21"/>
      <c r="E144" s="25"/>
      <c r="F144" s="24"/>
      <c r="G144" s="25"/>
      <c r="H144" s="24"/>
    </row>
    <row r="145" spans="1:8" s="27" customFormat="1" ht="12.75">
      <c r="A145" s="21"/>
      <c r="B145" s="21"/>
      <c r="E145" s="25"/>
      <c r="F145" s="24"/>
      <c r="G145" s="25"/>
      <c r="H145" s="24"/>
    </row>
    <row r="146" spans="1:8" s="27" customFormat="1" ht="12.75">
      <c r="A146" s="21"/>
      <c r="B146" s="21"/>
      <c r="E146" s="25"/>
      <c r="F146" s="24"/>
      <c r="G146" s="25"/>
      <c r="H146" s="24"/>
    </row>
    <row r="147" spans="1:8" s="27" customFormat="1" ht="12.75">
      <c r="A147" s="21"/>
      <c r="B147" s="21"/>
      <c r="E147" s="25"/>
      <c r="F147" s="24"/>
      <c r="G147" s="25"/>
      <c r="H147" s="24"/>
    </row>
    <row r="148" spans="1:8" s="27" customFormat="1" ht="12.75">
      <c r="A148" s="21"/>
      <c r="B148" s="21"/>
      <c r="E148" s="25"/>
      <c r="F148" s="24"/>
      <c r="G148" s="25"/>
      <c r="H148" s="24"/>
    </row>
    <row r="149" spans="1:8" s="27" customFormat="1" ht="12.75">
      <c r="A149" s="21"/>
      <c r="B149" s="21"/>
      <c r="E149" s="25"/>
      <c r="F149" s="24"/>
      <c r="G149" s="25"/>
      <c r="H149" s="24"/>
    </row>
    <row r="150" spans="1:8" s="27" customFormat="1" ht="12.75">
      <c r="A150" s="21"/>
      <c r="B150" s="21"/>
      <c r="E150" s="25"/>
      <c r="F150" s="24"/>
      <c r="G150" s="25"/>
      <c r="H150" s="24"/>
    </row>
    <row r="151" spans="1:8" s="27" customFormat="1" ht="12.75">
      <c r="A151" s="21"/>
      <c r="B151" s="21"/>
      <c r="E151" s="25"/>
      <c r="F151" s="24"/>
      <c r="G151" s="25"/>
      <c r="H151" s="24"/>
    </row>
    <row r="152" spans="1:8" s="27" customFormat="1" ht="12.75">
      <c r="A152" s="21"/>
      <c r="B152" s="21"/>
      <c r="E152" s="25"/>
      <c r="F152" s="24"/>
      <c r="G152" s="25"/>
      <c r="H152" s="24"/>
    </row>
    <row r="153" spans="1:8" s="27" customFormat="1" ht="12.75">
      <c r="A153" s="21"/>
      <c r="B153" s="21"/>
      <c r="E153" s="25"/>
      <c r="F153" s="24"/>
      <c r="G153" s="25"/>
      <c r="H153" s="24"/>
    </row>
    <row r="154" spans="1:8" s="27" customFormat="1" ht="12.75">
      <c r="A154" s="21"/>
      <c r="B154" s="21"/>
      <c r="E154" s="25"/>
      <c r="F154" s="24"/>
      <c r="G154" s="25"/>
      <c r="H154" s="24"/>
    </row>
    <row r="155" spans="1:8" s="27" customFormat="1" ht="12.75">
      <c r="A155" s="21"/>
      <c r="B155" s="21"/>
      <c r="E155" s="25"/>
      <c r="F155" s="24"/>
      <c r="G155" s="25"/>
      <c r="H155" s="24"/>
    </row>
    <row r="156" spans="1:8" s="27" customFormat="1" ht="12.75">
      <c r="A156" s="21"/>
      <c r="B156" s="21"/>
      <c r="E156" s="25"/>
      <c r="F156" s="24"/>
      <c r="G156" s="25"/>
      <c r="H156" s="24"/>
    </row>
    <row r="157" spans="1:8" s="27" customFormat="1" ht="12.75">
      <c r="A157" s="21"/>
      <c r="B157" s="21"/>
      <c r="E157" s="25"/>
      <c r="F157" s="24"/>
      <c r="G157" s="25"/>
      <c r="H157" s="24"/>
    </row>
    <row r="158" spans="1:8" s="27" customFormat="1" ht="12.75">
      <c r="A158" s="21"/>
      <c r="B158" s="21"/>
      <c r="E158" s="25"/>
      <c r="F158" s="24"/>
      <c r="G158" s="25"/>
      <c r="H158" s="24"/>
    </row>
    <row r="159" spans="1:8" s="27" customFormat="1" ht="12.75">
      <c r="A159" s="21"/>
      <c r="B159" s="21"/>
      <c r="E159" s="25"/>
      <c r="F159" s="24"/>
      <c r="G159" s="25"/>
      <c r="H159" s="24"/>
    </row>
    <row r="160" spans="1:8" s="27" customFormat="1" ht="12.75">
      <c r="A160" s="21"/>
      <c r="B160" s="21"/>
      <c r="E160" s="25"/>
      <c r="F160" s="24"/>
      <c r="G160" s="25"/>
      <c r="H160" s="24"/>
    </row>
  </sheetData>
  <sheetProtection/>
  <mergeCells count="3">
    <mergeCell ref="A1:H1"/>
    <mergeCell ref="A51:H51"/>
    <mergeCell ref="A2:M2"/>
  </mergeCells>
  <printOptions/>
  <pageMargins left="0.1968503937007874" right="0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7">
      <selection activeCell="B17" sqref="B17:K1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421875" style="3" customWidth="1"/>
    <col min="4" max="4" width="12.57421875" style="3" customWidth="1"/>
    <col min="5" max="5" width="11.8515625" style="5" customWidth="1"/>
    <col min="6" max="6" width="28.421875" style="4" customWidth="1"/>
    <col min="7" max="7" width="6.7109375" style="78" customWidth="1"/>
    <col min="8" max="8" width="5.28125" style="1" customWidth="1"/>
    <col min="9" max="9" width="7.57421875" style="1" customWidth="1"/>
    <col min="10" max="10" width="6.421875" style="1" customWidth="1"/>
    <col min="11" max="11" width="25.8515625" style="124" customWidth="1"/>
    <col min="12" max="16384" width="9.140625" style="3" customWidth="1"/>
  </cols>
  <sheetData>
    <row r="1" spans="1:15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39"/>
      <c r="L1" s="34"/>
      <c r="M1" s="34"/>
      <c r="N1" s="34"/>
      <c r="O1" s="34"/>
    </row>
    <row r="2" spans="1:15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5.75">
      <c r="B3" s="8"/>
      <c r="C3" s="35"/>
      <c r="D3" s="35"/>
      <c r="E3" s="8"/>
      <c r="F3" s="8" t="s">
        <v>0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ht="20.25">
      <c r="A4" s="7"/>
      <c r="B4" s="76"/>
      <c r="C4" s="10" t="s">
        <v>13</v>
      </c>
      <c r="D4" s="10"/>
      <c r="E4" s="123"/>
      <c r="F4" s="7"/>
      <c r="G4" s="11"/>
      <c r="H4" s="10" t="s">
        <v>710</v>
      </c>
      <c r="J4" s="11"/>
      <c r="M4" s="1"/>
      <c r="O4" s="1"/>
    </row>
    <row r="5" spans="2:15" ht="12.75">
      <c r="B5" s="76"/>
      <c r="C5" s="13" t="s">
        <v>15</v>
      </c>
      <c r="D5" s="13"/>
      <c r="G5" s="5"/>
      <c r="H5" s="6"/>
      <c r="I5" s="10"/>
      <c r="J5" s="5"/>
      <c r="M5" s="1"/>
      <c r="O5" s="1"/>
    </row>
    <row r="6" spans="2:14" ht="15.75">
      <c r="B6" s="5"/>
      <c r="F6" s="14" t="s">
        <v>700</v>
      </c>
      <c r="G6" s="36"/>
      <c r="H6" s="36"/>
      <c r="I6" s="36"/>
      <c r="J6" s="36"/>
      <c r="L6" s="1"/>
      <c r="M6" s="1"/>
      <c r="N6" s="1"/>
    </row>
    <row r="7" spans="3:10" ht="12.75">
      <c r="C7" s="13"/>
      <c r="D7" s="13"/>
      <c r="H7" s="10"/>
      <c r="I7" s="10"/>
      <c r="J7" s="10"/>
    </row>
    <row r="8" spans="1:11" ht="15">
      <c r="A8" s="37" t="s">
        <v>1</v>
      </c>
      <c r="B8" s="37" t="s">
        <v>2</v>
      </c>
      <c r="C8" s="66" t="s">
        <v>31</v>
      </c>
      <c r="D8" s="66" t="s">
        <v>32</v>
      </c>
      <c r="E8" s="60" t="s">
        <v>20</v>
      </c>
      <c r="F8" s="16" t="s">
        <v>6</v>
      </c>
      <c r="G8" s="79" t="s">
        <v>16</v>
      </c>
      <c r="H8" s="16" t="s">
        <v>17</v>
      </c>
      <c r="I8" s="16" t="s">
        <v>18</v>
      </c>
      <c r="J8" s="16" t="s">
        <v>17</v>
      </c>
      <c r="K8" s="16" t="s">
        <v>19</v>
      </c>
    </row>
    <row r="9" spans="1:11" s="67" customFormat="1" ht="15">
      <c r="A9" s="17"/>
      <c r="B9" s="17"/>
      <c r="C9" s="148" t="s">
        <v>3</v>
      </c>
      <c r="D9" s="66"/>
      <c r="E9" s="18"/>
      <c r="F9" s="19"/>
      <c r="G9" s="68"/>
      <c r="H9" s="17"/>
      <c r="I9" s="17"/>
      <c r="J9" s="17"/>
      <c r="K9" s="108"/>
    </row>
    <row r="10" spans="1:11" s="67" customFormat="1" ht="15">
      <c r="A10" s="17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67" customFormat="1" ht="15">
      <c r="A11" s="17">
        <v>2</v>
      </c>
      <c r="B11" s="17">
        <v>167</v>
      </c>
      <c r="C11" s="19" t="s">
        <v>245</v>
      </c>
      <c r="D11" s="19" t="s">
        <v>246</v>
      </c>
      <c r="E11" s="18" t="s">
        <v>247</v>
      </c>
      <c r="F11" s="19" t="s">
        <v>248</v>
      </c>
      <c r="G11" s="68"/>
      <c r="H11" s="17"/>
      <c r="I11" s="17"/>
      <c r="J11" s="17"/>
      <c r="K11" s="108" t="s">
        <v>249</v>
      </c>
    </row>
    <row r="12" spans="1:11" s="67" customFormat="1" ht="15">
      <c r="A12" s="17">
        <v>3</v>
      </c>
      <c r="B12" s="17">
        <v>295</v>
      </c>
      <c r="C12" s="19" t="s">
        <v>60</v>
      </c>
      <c r="D12" s="19" t="s">
        <v>205</v>
      </c>
      <c r="E12" s="18" t="s">
        <v>206</v>
      </c>
      <c r="F12" s="19" t="s">
        <v>207</v>
      </c>
      <c r="G12" s="68"/>
      <c r="H12" s="17"/>
      <c r="I12" s="20"/>
      <c r="J12" s="20"/>
      <c r="K12" s="20" t="s">
        <v>208</v>
      </c>
    </row>
    <row r="13" spans="1:11" s="67" customFormat="1" ht="15">
      <c r="A13" s="17">
        <v>4</v>
      </c>
      <c r="B13" s="17">
        <v>164</v>
      </c>
      <c r="C13" s="19" t="s">
        <v>275</v>
      </c>
      <c r="D13" s="19" t="s">
        <v>276</v>
      </c>
      <c r="E13" s="18" t="s">
        <v>277</v>
      </c>
      <c r="F13" s="19" t="s">
        <v>260</v>
      </c>
      <c r="G13" s="68"/>
      <c r="H13" s="17"/>
      <c r="I13" s="17"/>
      <c r="J13" s="17"/>
      <c r="K13" s="108" t="s">
        <v>274</v>
      </c>
    </row>
    <row r="14" spans="1:11" s="67" customFormat="1" ht="15">
      <c r="A14" s="17">
        <v>5</v>
      </c>
      <c r="B14" s="17">
        <v>480</v>
      </c>
      <c r="C14" s="20" t="s">
        <v>121</v>
      </c>
      <c r="D14" s="20" t="s">
        <v>467</v>
      </c>
      <c r="E14" s="18" t="s">
        <v>468</v>
      </c>
      <c r="F14" s="20" t="s">
        <v>447</v>
      </c>
      <c r="G14" s="68"/>
      <c r="H14" s="20"/>
      <c r="I14" s="20"/>
      <c r="J14" s="20"/>
      <c r="K14" s="108" t="s">
        <v>469</v>
      </c>
    </row>
    <row r="15" spans="1:11" s="67" customFormat="1" ht="15">
      <c r="A15" s="17">
        <v>6</v>
      </c>
      <c r="B15" s="17">
        <v>379</v>
      </c>
      <c r="C15" s="20" t="s">
        <v>580</v>
      </c>
      <c r="D15" s="20" t="s">
        <v>581</v>
      </c>
      <c r="E15" s="18" t="s">
        <v>582</v>
      </c>
      <c r="F15" s="19" t="s">
        <v>569</v>
      </c>
      <c r="G15" s="20"/>
      <c r="H15" s="20"/>
      <c r="I15" s="20"/>
      <c r="J15" s="20"/>
      <c r="K15" s="19" t="s">
        <v>572</v>
      </c>
    </row>
    <row r="16" spans="1:11" s="67" customFormat="1" ht="15">
      <c r="A16" s="17">
        <v>7</v>
      </c>
      <c r="B16" s="17">
        <v>320</v>
      </c>
      <c r="C16" s="20" t="s">
        <v>266</v>
      </c>
      <c r="D16" s="20" t="s">
        <v>262</v>
      </c>
      <c r="E16" s="18" t="s">
        <v>335</v>
      </c>
      <c r="F16" s="19" t="s">
        <v>629</v>
      </c>
      <c r="G16" s="68"/>
      <c r="H16" s="17"/>
      <c r="I16" s="17"/>
      <c r="J16" s="17"/>
      <c r="K16" s="19" t="s">
        <v>626</v>
      </c>
    </row>
    <row r="17" spans="1:11" s="67" customFormat="1" ht="15">
      <c r="A17" s="17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67" customFormat="1" ht="15">
      <c r="A18" s="17"/>
      <c r="B18" s="17"/>
      <c r="C18" s="148" t="s">
        <v>687</v>
      </c>
      <c r="D18" s="20"/>
      <c r="E18" s="18"/>
      <c r="F18" s="19"/>
      <c r="G18" s="20"/>
      <c r="H18" s="20"/>
      <c r="I18" s="20"/>
      <c r="J18" s="20"/>
      <c r="K18" s="108"/>
    </row>
    <row r="19" spans="1:11" s="67" customFormat="1" ht="15">
      <c r="A19" s="17">
        <v>1</v>
      </c>
      <c r="B19" s="17"/>
      <c r="C19" s="20"/>
      <c r="D19" s="20"/>
      <c r="E19" s="18"/>
      <c r="F19" s="19"/>
      <c r="G19" s="20"/>
      <c r="H19" s="20"/>
      <c r="I19" s="20"/>
      <c r="J19" s="20"/>
      <c r="K19" s="108"/>
    </row>
    <row r="20" spans="1:11" s="67" customFormat="1" ht="15">
      <c r="A20" s="17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67" customFormat="1" ht="15">
      <c r="A21" s="17">
        <v>3</v>
      </c>
      <c r="B21" s="17">
        <v>488</v>
      </c>
      <c r="C21" s="20" t="s">
        <v>682</v>
      </c>
      <c r="D21" s="20" t="s">
        <v>683</v>
      </c>
      <c r="E21" s="18" t="s">
        <v>684</v>
      </c>
      <c r="F21" s="19" t="s">
        <v>685</v>
      </c>
      <c r="G21" s="20"/>
      <c r="H21" s="20"/>
      <c r="I21" s="20"/>
      <c r="J21" s="20"/>
      <c r="K21" s="108" t="s">
        <v>686</v>
      </c>
    </row>
    <row r="22" spans="1:11" s="67" customFormat="1" ht="15">
      <c r="A22" s="17">
        <v>4</v>
      </c>
      <c r="B22" s="17">
        <v>141</v>
      </c>
      <c r="C22" s="20" t="s">
        <v>169</v>
      </c>
      <c r="D22" s="20" t="s">
        <v>321</v>
      </c>
      <c r="E22" s="18" t="s">
        <v>322</v>
      </c>
      <c r="F22" s="19" t="s">
        <v>309</v>
      </c>
      <c r="G22" s="20"/>
      <c r="H22" s="20"/>
      <c r="I22" s="20"/>
      <c r="J22" s="20"/>
      <c r="K22" s="108" t="s">
        <v>323</v>
      </c>
    </row>
    <row r="23" spans="1:11" s="67" customFormat="1" ht="15">
      <c r="A23" s="17">
        <v>5</v>
      </c>
      <c r="B23" s="17">
        <v>481</v>
      </c>
      <c r="C23" s="20" t="s">
        <v>470</v>
      </c>
      <c r="D23" s="20" t="s">
        <v>34</v>
      </c>
      <c r="E23" s="18" t="s">
        <v>471</v>
      </c>
      <c r="F23" s="19" t="s">
        <v>447</v>
      </c>
      <c r="G23" s="20"/>
      <c r="H23" s="20"/>
      <c r="I23" s="20"/>
      <c r="J23" s="20"/>
      <c r="K23" s="108" t="s">
        <v>469</v>
      </c>
    </row>
    <row r="24" spans="1:11" s="67" customFormat="1" ht="15">
      <c r="A24" s="17">
        <v>6</v>
      </c>
      <c r="B24" s="17">
        <v>348</v>
      </c>
      <c r="C24" s="20" t="s">
        <v>598</v>
      </c>
      <c r="D24" s="20" t="s">
        <v>599</v>
      </c>
      <c r="E24" s="18" t="s">
        <v>600</v>
      </c>
      <c r="F24" s="19" t="s">
        <v>592</v>
      </c>
      <c r="G24" s="17"/>
      <c r="H24" s="17"/>
      <c r="I24" s="18"/>
      <c r="J24" s="20"/>
      <c r="K24" s="108" t="s">
        <v>601</v>
      </c>
    </row>
    <row r="25" spans="1:11" s="67" customFormat="1" ht="15">
      <c r="A25" s="17">
        <v>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67" customFormat="1" ht="15">
      <c r="A26" s="17">
        <v>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67" customFormat="1" ht="15">
      <c r="A27" s="17"/>
      <c r="B27" s="17"/>
      <c r="C27" s="148" t="s">
        <v>688</v>
      </c>
      <c r="D27" s="20"/>
      <c r="E27" s="18"/>
      <c r="F27" s="19"/>
      <c r="G27" s="68"/>
      <c r="H27" s="17"/>
      <c r="I27" s="17"/>
      <c r="J27" s="17"/>
      <c r="K27" s="19"/>
    </row>
    <row r="28" spans="1:11" s="67" customFormat="1" ht="15">
      <c r="A28" s="17">
        <v>1</v>
      </c>
      <c r="B28" s="17"/>
      <c r="C28" s="20"/>
      <c r="D28" s="20"/>
      <c r="E28" s="18"/>
      <c r="F28" s="19"/>
      <c r="G28" s="68"/>
      <c r="H28" s="17"/>
      <c r="I28" s="17"/>
      <c r="J28" s="17"/>
      <c r="K28" s="19"/>
    </row>
    <row r="29" spans="1:11" s="67" customFormat="1" ht="15">
      <c r="A29" s="17">
        <v>2</v>
      </c>
      <c r="B29" s="17">
        <v>161</v>
      </c>
      <c r="C29" s="20" t="s">
        <v>266</v>
      </c>
      <c r="D29" s="20" t="s">
        <v>119</v>
      </c>
      <c r="E29" s="18" t="s">
        <v>267</v>
      </c>
      <c r="F29" s="19" t="s">
        <v>260</v>
      </c>
      <c r="G29" s="18"/>
      <c r="H29" s="20"/>
      <c r="I29" s="20"/>
      <c r="J29" s="20"/>
      <c r="K29" s="19" t="s">
        <v>265</v>
      </c>
    </row>
    <row r="30" spans="1:11" s="67" customFormat="1" ht="15">
      <c r="A30" s="17">
        <v>3</v>
      </c>
      <c r="B30" s="17">
        <v>108</v>
      </c>
      <c r="C30" s="20" t="s">
        <v>60</v>
      </c>
      <c r="D30" s="20" t="s">
        <v>369</v>
      </c>
      <c r="E30" s="18" t="s">
        <v>370</v>
      </c>
      <c r="F30" s="19" t="s">
        <v>367</v>
      </c>
      <c r="G30" s="20"/>
      <c r="H30" s="20"/>
      <c r="I30" s="20"/>
      <c r="J30" s="20"/>
      <c r="K30" s="108" t="s">
        <v>368</v>
      </c>
    </row>
    <row r="31" spans="1:11" s="67" customFormat="1" ht="15">
      <c r="A31" s="17">
        <v>4</v>
      </c>
      <c r="B31" s="17">
        <v>455</v>
      </c>
      <c r="C31" s="20" t="s">
        <v>71</v>
      </c>
      <c r="D31" s="20" t="s">
        <v>501</v>
      </c>
      <c r="E31" s="18" t="s">
        <v>502</v>
      </c>
      <c r="F31" s="19" t="s">
        <v>481</v>
      </c>
      <c r="G31" s="68"/>
      <c r="H31" s="17"/>
      <c r="I31" s="17"/>
      <c r="J31" s="17"/>
      <c r="K31" s="108" t="s">
        <v>498</v>
      </c>
    </row>
    <row r="32" spans="1:11" s="67" customFormat="1" ht="15">
      <c r="A32" s="17">
        <v>5</v>
      </c>
      <c r="B32" s="17">
        <v>376</v>
      </c>
      <c r="C32" s="20" t="s">
        <v>374</v>
      </c>
      <c r="D32" s="20" t="s">
        <v>573</v>
      </c>
      <c r="E32" s="18" t="s">
        <v>574</v>
      </c>
      <c r="F32" s="19" t="s">
        <v>569</v>
      </c>
      <c r="G32" s="20"/>
      <c r="H32" s="20"/>
      <c r="I32" s="20"/>
      <c r="J32" s="20"/>
      <c r="K32" s="19" t="s">
        <v>572</v>
      </c>
    </row>
    <row r="33" spans="1:11" s="67" customFormat="1" ht="15">
      <c r="A33" s="17">
        <v>6</v>
      </c>
      <c r="B33" s="17">
        <v>329</v>
      </c>
      <c r="C33" s="20" t="s">
        <v>514</v>
      </c>
      <c r="D33" s="20" t="s">
        <v>619</v>
      </c>
      <c r="E33" s="18" t="s">
        <v>461</v>
      </c>
      <c r="F33" s="19" t="s">
        <v>618</v>
      </c>
      <c r="G33" s="20"/>
      <c r="H33" s="20"/>
      <c r="I33" s="20"/>
      <c r="J33" s="20"/>
      <c r="K33" s="108" t="s">
        <v>620</v>
      </c>
    </row>
    <row r="34" spans="1:11" s="67" customFormat="1" ht="15">
      <c r="A34" s="17">
        <v>7</v>
      </c>
      <c r="B34" s="17">
        <v>252</v>
      </c>
      <c r="C34" s="20" t="s">
        <v>187</v>
      </c>
      <c r="D34" s="20" t="s">
        <v>667</v>
      </c>
      <c r="E34" s="18" t="s">
        <v>668</v>
      </c>
      <c r="F34" s="19" t="s">
        <v>666</v>
      </c>
      <c r="G34" s="20"/>
      <c r="H34" s="20"/>
      <c r="I34" s="20"/>
      <c r="J34" s="20"/>
      <c r="K34" s="108" t="s">
        <v>669</v>
      </c>
    </row>
    <row r="35" spans="1:11" s="67" customFormat="1" ht="15">
      <c r="A35" s="17">
        <v>8</v>
      </c>
      <c r="B35" s="17">
        <v>261</v>
      </c>
      <c r="C35" s="20" t="s">
        <v>64</v>
      </c>
      <c r="D35" s="20" t="s">
        <v>633</v>
      </c>
      <c r="E35" s="18" t="s">
        <v>414</v>
      </c>
      <c r="F35" s="19" t="s">
        <v>634</v>
      </c>
      <c r="G35" s="68"/>
      <c r="H35" s="17"/>
      <c r="I35" s="17"/>
      <c r="J35" s="17"/>
      <c r="K35" s="19" t="s">
        <v>635</v>
      </c>
    </row>
    <row r="36" spans="1:11" s="27" customFormat="1" ht="15.75">
      <c r="A36" s="38"/>
      <c r="B36" s="38"/>
      <c r="C36" s="47"/>
      <c r="D36" s="47"/>
      <c r="E36" s="51"/>
      <c r="F36" s="47"/>
      <c r="G36" s="81"/>
      <c r="H36" s="38"/>
      <c r="I36" s="38"/>
      <c r="J36" s="38"/>
      <c r="K36" s="125"/>
    </row>
    <row r="37" spans="1:11" s="27" customFormat="1" ht="15.75">
      <c r="A37" s="38"/>
      <c r="B37" s="38"/>
      <c r="C37" s="47"/>
      <c r="D37" s="47"/>
      <c r="E37" s="51"/>
      <c r="F37" s="47"/>
      <c r="G37" s="81"/>
      <c r="H37" s="38"/>
      <c r="I37" s="38"/>
      <c r="J37" s="38"/>
      <c r="K37" s="125"/>
    </row>
    <row r="38" spans="1:11" s="27" customFormat="1" ht="15.75">
      <c r="A38" s="38"/>
      <c r="B38" s="38"/>
      <c r="C38" s="46"/>
      <c r="D38" s="46"/>
      <c r="E38" s="51"/>
      <c r="F38" s="47"/>
      <c r="G38" s="81"/>
      <c r="H38" s="38"/>
      <c r="I38" s="38"/>
      <c r="J38" s="38"/>
      <c r="K38" s="125"/>
    </row>
    <row r="39" spans="1:11" s="27" customFormat="1" ht="15.75">
      <c r="A39" s="38"/>
      <c r="B39" s="38"/>
      <c r="C39" s="48"/>
      <c r="D39" s="48"/>
      <c r="E39" s="51"/>
      <c r="F39" s="47"/>
      <c r="G39" s="81"/>
      <c r="H39" s="38"/>
      <c r="I39" s="38"/>
      <c r="J39" s="38"/>
      <c r="K39" s="125"/>
    </row>
    <row r="40" spans="1:11" s="27" customFormat="1" ht="15.75">
      <c r="A40" s="38"/>
      <c r="B40" s="38"/>
      <c r="C40" s="46"/>
      <c r="D40" s="46"/>
      <c r="E40" s="51"/>
      <c r="F40" s="47"/>
      <c r="G40" s="81"/>
      <c r="H40" s="38"/>
      <c r="I40" s="38"/>
      <c r="J40" s="38"/>
      <c r="K40" s="125"/>
    </row>
    <row r="41" spans="1:11" s="27" customFormat="1" ht="15.75">
      <c r="A41" s="38"/>
      <c r="B41" s="38"/>
      <c r="C41" s="47"/>
      <c r="D41" s="47"/>
      <c r="E41" s="51"/>
      <c r="F41" s="47"/>
      <c r="G41" s="81"/>
      <c r="H41" s="38"/>
      <c r="I41" s="38"/>
      <c r="J41" s="38"/>
      <c r="K41" s="125"/>
    </row>
    <row r="42" spans="1:11" s="27" customFormat="1" ht="15.75">
      <c r="A42" s="38"/>
      <c r="B42" s="38"/>
      <c r="C42" s="47"/>
      <c r="D42" s="47"/>
      <c r="E42" s="51"/>
      <c r="F42" s="47"/>
      <c r="G42" s="81"/>
      <c r="H42" s="38"/>
      <c r="I42" s="38"/>
      <c r="J42" s="38"/>
      <c r="K42" s="125"/>
    </row>
    <row r="43" spans="1:11" s="27" customFormat="1" ht="15.75">
      <c r="A43" s="38"/>
      <c r="B43" s="38"/>
      <c r="C43" s="47"/>
      <c r="D43" s="47"/>
      <c r="E43" s="51"/>
      <c r="F43" s="47"/>
      <c r="G43" s="81"/>
      <c r="H43" s="38"/>
      <c r="I43" s="38"/>
      <c r="J43" s="38"/>
      <c r="K43" s="125"/>
    </row>
    <row r="44" spans="1:11" s="27" customFormat="1" ht="15.75">
      <c r="A44" s="38"/>
      <c r="B44" s="38"/>
      <c r="C44" s="47"/>
      <c r="D44" s="47"/>
      <c r="E44" s="51"/>
      <c r="F44" s="47"/>
      <c r="G44" s="81"/>
      <c r="H44" s="38"/>
      <c r="I44" s="38"/>
      <c r="J44" s="38"/>
      <c r="K44" s="125"/>
    </row>
    <row r="45" spans="1:11" s="27" customFormat="1" ht="15.75">
      <c r="A45" s="38"/>
      <c r="B45" s="38"/>
      <c r="C45" s="46"/>
      <c r="D45" s="46"/>
      <c r="E45" s="51"/>
      <c r="F45" s="47"/>
      <c r="G45" s="81"/>
      <c r="H45" s="38"/>
      <c r="I45" s="38"/>
      <c r="J45" s="38"/>
      <c r="K45" s="125"/>
    </row>
    <row r="46" spans="1:11" s="27" customFormat="1" ht="15.75">
      <c r="A46" s="38"/>
      <c r="B46" s="38"/>
      <c r="C46" s="48"/>
      <c r="D46" s="48"/>
      <c r="E46" s="51"/>
      <c r="F46" s="47"/>
      <c r="G46" s="81"/>
      <c r="H46" s="38"/>
      <c r="I46" s="38"/>
      <c r="J46" s="38"/>
      <c r="K46" s="125"/>
    </row>
    <row r="47" spans="1:11" s="27" customFormat="1" ht="15.75">
      <c r="A47" s="38"/>
      <c r="B47" s="38"/>
      <c r="C47" s="48"/>
      <c r="D47" s="48"/>
      <c r="E47" s="51"/>
      <c r="F47" s="47"/>
      <c r="G47" s="81"/>
      <c r="H47" s="38"/>
      <c r="I47" s="38"/>
      <c r="J47" s="38"/>
      <c r="K47" s="125"/>
    </row>
    <row r="48" spans="1:11" s="27" customFormat="1" ht="12.75">
      <c r="A48" s="21"/>
      <c r="B48" s="21"/>
      <c r="C48" s="23"/>
      <c r="D48" s="23"/>
      <c r="E48" s="25"/>
      <c r="F48" s="24"/>
      <c r="G48" s="29"/>
      <c r="H48" s="21"/>
      <c r="I48" s="21"/>
      <c r="J48" s="21"/>
      <c r="K48" s="23"/>
    </row>
    <row r="49" spans="1:11" s="27" customFormat="1" ht="12.75">
      <c r="A49" s="21"/>
      <c r="B49" s="21"/>
      <c r="C49" s="23"/>
      <c r="D49" s="23"/>
      <c r="E49" s="25"/>
      <c r="F49" s="24"/>
      <c r="G49" s="29"/>
      <c r="H49" s="21"/>
      <c r="I49" s="21"/>
      <c r="J49" s="21"/>
      <c r="K49" s="23"/>
    </row>
    <row r="50" spans="1:11" s="27" customFormat="1" ht="12.75">
      <c r="A50" s="21"/>
      <c r="B50" s="21"/>
      <c r="C50" s="23"/>
      <c r="D50" s="23"/>
      <c r="E50" s="25"/>
      <c r="F50" s="24"/>
      <c r="G50" s="29"/>
      <c r="H50" s="21"/>
      <c r="I50" s="21"/>
      <c r="J50" s="21"/>
      <c r="K50" s="23"/>
    </row>
    <row r="51" spans="1:11" s="27" customFormat="1" ht="12.75">
      <c r="A51" s="21"/>
      <c r="B51" s="21"/>
      <c r="C51" s="23"/>
      <c r="D51" s="23"/>
      <c r="E51" s="25"/>
      <c r="F51" s="24"/>
      <c r="G51" s="29"/>
      <c r="H51" s="21"/>
      <c r="I51" s="21"/>
      <c r="J51" s="21"/>
      <c r="K51" s="23"/>
    </row>
    <row r="52" spans="1:11" s="27" customFormat="1" ht="12.75">
      <c r="A52" s="21"/>
      <c r="B52" s="21"/>
      <c r="E52" s="25"/>
      <c r="F52" s="24"/>
      <c r="G52" s="29"/>
      <c r="H52" s="21"/>
      <c r="I52" s="21"/>
      <c r="J52" s="21"/>
      <c r="K52" s="23"/>
    </row>
    <row r="53" spans="1:11" s="27" customFormat="1" ht="12.75">
      <c r="A53" s="21"/>
      <c r="B53" s="21"/>
      <c r="E53" s="25"/>
      <c r="F53" s="24"/>
      <c r="G53" s="29"/>
      <c r="H53" s="21"/>
      <c r="I53" s="21"/>
      <c r="J53" s="21"/>
      <c r="K53" s="23"/>
    </row>
    <row r="54" spans="1:11" s="27" customFormat="1" ht="12.75">
      <c r="A54" s="21"/>
      <c r="B54" s="21"/>
      <c r="E54" s="25"/>
      <c r="F54" s="24"/>
      <c r="G54" s="29"/>
      <c r="H54" s="21"/>
      <c r="I54" s="21"/>
      <c r="J54" s="21"/>
      <c r="K54" s="23"/>
    </row>
    <row r="55" spans="1:11" s="27" customFormat="1" ht="12.75">
      <c r="A55" s="21"/>
      <c r="B55" s="21"/>
      <c r="E55" s="25"/>
      <c r="F55" s="24"/>
      <c r="G55" s="29"/>
      <c r="H55" s="21"/>
      <c r="I55" s="21"/>
      <c r="J55" s="21"/>
      <c r="K55" s="23"/>
    </row>
    <row r="56" spans="1:11" s="27" customFormat="1" ht="12.75">
      <c r="A56" s="21"/>
      <c r="B56" s="21"/>
      <c r="E56" s="25"/>
      <c r="F56" s="24"/>
      <c r="G56" s="29"/>
      <c r="H56" s="21"/>
      <c r="I56" s="21"/>
      <c r="J56" s="21"/>
      <c r="K56" s="23"/>
    </row>
    <row r="57" spans="1:11" s="27" customFormat="1" ht="12.75">
      <c r="A57" s="21"/>
      <c r="B57" s="21"/>
      <c r="E57" s="25"/>
      <c r="F57" s="24"/>
      <c r="G57" s="29"/>
      <c r="H57" s="21"/>
      <c r="I57" s="21"/>
      <c r="J57" s="21"/>
      <c r="K57" s="23"/>
    </row>
    <row r="58" spans="1:11" s="27" customFormat="1" ht="12.75">
      <c r="A58" s="21"/>
      <c r="B58" s="21"/>
      <c r="E58" s="25"/>
      <c r="F58" s="24"/>
      <c r="G58" s="29"/>
      <c r="H58" s="21"/>
      <c r="I58" s="21"/>
      <c r="J58" s="21"/>
      <c r="K58" s="23"/>
    </row>
    <row r="59" spans="1:11" s="27" customFormat="1" ht="12.75">
      <c r="A59" s="21"/>
      <c r="B59" s="21"/>
      <c r="E59" s="25"/>
      <c r="F59" s="24"/>
      <c r="G59" s="29"/>
      <c r="H59" s="21"/>
      <c r="I59" s="21"/>
      <c r="J59" s="21"/>
      <c r="K59" s="23"/>
    </row>
    <row r="60" spans="1:11" s="27" customFormat="1" ht="12.75">
      <c r="A60" s="21"/>
      <c r="B60" s="21"/>
      <c r="E60" s="25"/>
      <c r="F60" s="24"/>
      <c r="G60" s="29"/>
      <c r="H60" s="21"/>
      <c r="I60" s="21"/>
      <c r="J60" s="21"/>
      <c r="K60" s="23"/>
    </row>
    <row r="61" spans="1:11" s="27" customFormat="1" ht="12.75">
      <c r="A61" s="21"/>
      <c r="B61" s="21"/>
      <c r="E61" s="25"/>
      <c r="F61" s="24"/>
      <c r="G61" s="29"/>
      <c r="H61" s="21"/>
      <c r="I61" s="21"/>
      <c r="J61" s="21"/>
      <c r="K61" s="23"/>
    </row>
    <row r="62" spans="1:11" s="27" customFormat="1" ht="12.75">
      <c r="A62" s="21"/>
      <c r="B62" s="21"/>
      <c r="E62" s="25"/>
      <c r="F62" s="24"/>
      <c r="G62" s="29"/>
      <c r="H62" s="21"/>
      <c r="I62" s="21"/>
      <c r="J62" s="21"/>
      <c r="K62" s="23"/>
    </row>
    <row r="63" spans="1:11" s="27" customFormat="1" ht="12.75">
      <c r="A63" s="21"/>
      <c r="B63" s="21"/>
      <c r="E63" s="25"/>
      <c r="F63" s="24"/>
      <c r="G63" s="29"/>
      <c r="H63" s="21"/>
      <c r="I63" s="21"/>
      <c r="J63" s="21"/>
      <c r="K63" s="23"/>
    </row>
    <row r="64" spans="1:11" s="27" customFormat="1" ht="12.75">
      <c r="A64" s="21"/>
      <c r="B64" s="21"/>
      <c r="E64" s="25"/>
      <c r="F64" s="24"/>
      <c r="G64" s="29"/>
      <c r="H64" s="21"/>
      <c r="I64" s="21"/>
      <c r="J64" s="21"/>
      <c r="K64" s="23"/>
    </row>
    <row r="65" spans="1:11" s="27" customFormat="1" ht="15.75">
      <c r="A65" s="21"/>
      <c r="B65" s="21"/>
      <c r="E65" s="59"/>
      <c r="F65" s="24"/>
      <c r="G65" s="29"/>
      <c r="H65" s="21"/>
      <c r="I65" s="21"/>
      <c r="J65" s="21"/>
      <c r="K65" s="23"/>
    </row>
    <row r="66" spans="1:11" s="27" customFormat="1" ht="12.75">
      <c r="A66" s="21"/>
      <c r="B66" s="21"/>
      <c r="E66" s="25"/>
      <c r="F66" s="24"/>
      <c r="G66" s="29"/>
      <c r="H66" s="21"/>
      <c r="I66" s="21"/>
      <c r="J66" s="21"/>
      <c r="K66" s="23"/>
    </row>
    <row r="67" spans="1:11" s="27" customFormat="1" ht="12.75">
      <c r="A67" s="21"/>
      <c r="B67" s="21"/>
      <c r="E67" s="25"/>
      <c r="F67" s="24"/>
      <c r="G67" s="29"/>
      <c r="H67" s="21"/>
      <c r="I67" s="21"/>
      <c r="J67" s="21"/>
      <c r="K67" s="23"/>
    </row>
    <row r="68" spans="1:11" s="27" customFormat="1" ht="12.75">
      <c r="A68" s="21"/>
      <c r="B68" s="21"/>
      <c r="E68" s="25"/>
      <c r="F68" s="24"/>
      <c r="G68" s="29"/>
      <c r="H68" s="21"/>
      <c r="I68" s="21"/>
      <c r="J68" s="21"/>
      <c r="K68" s="23"/>
    </row>
    <row r="69" spans="1:11" s="27" customFormat="1" ht="12.75">
      <c r="A69" s="21"/>
      <c r="B69" s="21"/>
      <c r="E69" s="25"/>
      <c r="F69" s="24"/>
      <c r="G69" s="29"/>
      <c r="H69" s="21"/>
      <c r="I69" s="21"/>
      <c r="J69" s="21"/>
      <c r="K69" s="23"/>
    </row>
    <row r="70" spans="1:11" s="27" customFormat="1" ht="12.75">
      <c r="A70" s="21"/>
      <c r="B70" s="21"/>
      <c r="E70" s="25"/>
      <c r="F70" s="24"/>
      <c r="G70" s="29"/>
      <c r="H70" s="21"/>
      <c r="I70" s="21"/>
      <c r="J70" s="21"/>
      <c r="K70" s="23"/>
    </row>
    <row r="71" spans="1:11" s="27" customFormat="1" ht="12.75">
      <c r="A71" s="21"/>
      <c r="B71" s="21"/>
      <c r="E71" s="25"/>
      <c r="F71" s="24"/>
      <c r="G71" s="29"/>
      <c r="H71" s="21"/>
      <c r="I71" s="21"/>
      <c r="J71" s="21"/>
      <c r="K71" s="23"/>
    </row>
    <row r="72" spans="1:11" s="27" customFormat="1" ht="12.75">
      <c r="A72" s="21"/>
      <c r="B72" s="21"/>
      <c r="E72" s="25"/>
      <c r="F72" s="24"/>
      <c r="G72" s="29"/>
      <c r="H72" s="21"/>
      <c r="I72" s="21"/>
      <c r="J72" s="21"/>
      <c r="K72" s="23"/>
    </row>
    <row r="73" spans="1:11" s="27" customFormat="1" ht="12.75">
      <c r="A73" s="21"/>
      <c r="B73" s="21"/>
      <c r="E73" s="25"/>
      <c r="F73" s="24"/>
      <c r="G73" s="29"/>
      <c r="H73" s="21"/>
      <c r="I73" s="21"/>
      <c r="J73" s="21"/>
      <c r="K73" s="23"/>
    </row>
    <row r="74" spans="1:11" s="27" customFormat="1" ht="12.75">
      <c r="A74" s="21"/>
      <c r="B74" s="21"/>
      <c r="E74" s="25"/>
      <c r="F74" s="24"/>
      <c r="G74" s="29"/>
      <c r="H74" s="21"/>
      <c r="I74" s="21"/>
      <c r="J74" s="21"/>
      <c r="K74" s="23"/>
    </row>
    <row r="75" spans="1:11" s="27" customFormat="1" ht="12.75">
      <c r="A75" s="21"/>
      <c r="B75" s="21"/>
      <c r="E75" s="25"/>
      <c r="F75" s="24"/>
      <c r="G75" s="29"/>
      <c r="H75" s="21"/>
      <c r="I75" s="21"/>
      <c r="J75" s="21"/>
      <c r="K75" s="23"/>
    </row>
    <row r="76" spans="1:11" s="27" customFormat="1" ht="12.75">
      <c r="A76" s="21"/>
      <c r="B76" s="21"/>
      <c r="E76" s="25"/>
      <c r="F76" s="24"/>
      <c r="G76" s="29"/>
      <c r="H76" s="21"/>
      <c r="I76" s="21"/>
      <c r="J76" s="21"/>
      <c r="K76" s="23"/>
    </row>
    <row r="77" spans="1:11" s="27" customFormat="1" ht="12.75">
      <c r="A77" s="21"/>
      <c r="B77" s="21"/>
      <c r="E77" s="25"/>
      <c r="F77" s="24"/>
      <c r="G77" s="29"/>
      <c r="H77" s="21"/>
      <c r="I77" s="21"/>
      <c r="J77" s="21"/>
      <c r="K77" s="23"/>
    </row>
    <row r="78" spans="1:11" s="27" customFormat="1" ht="12.75">
      <c r="A78" s="21"/>
      <c r="B78" s="21"/>
      <c r="E78" s="25"/>
      <c r="F78" s="24"/>
      <c r="G78" s="29"/>
      <c r="H78" s="21"/>
      <c r="I78" s="21"/>
      <c r="J78" s="21"/>
      <c r="K78" s="23"/>
    </row>
    <row r="79" spans="1:11" s="27" customFormat="1" ht="12.75">
      <c r="A79" s="21"/>
      <c r="B79" s="21"/>
      <c r="E79" s="25"/>
      <c r="F79" s="24"/>
      <c r="G79" s="29"/>
      <c r="H79" s="21"/>
      <c r="I79" s="21"/>
      <c r="J79" s="21"/>
      <c r="K79" s="23"/>
    </row>
    <row r="80" spans="1:11" s="27" customFormat="1" ht="12.75">
      <c r="A80" s="21"/>
      <c r="B80" s="21"/>
      <c r="E80" s="25"/>
      <c r="F80" s="24"/>
      <c r="G80" s="29"/>
      <c r="H80" s="21"/>
      <c r="I80" s="21"/>
      <c r="J80" s="21"/>
      <c r="K80" s="23"/>
    </row>
    <row r="81" spans="1:11" s="27" customFormat="1" ht="12.75">
      <c r="A81" s="21"/>
      <c r="B81" s="21"/>
      <c r="E81" s="25"/>
      <c r="F81" s="24"/>
      <c r="G81" s="29"/>
      <c r="H81" s="21"/>
      <c r="I81" s="21"/>
      <c r="J81" s="21"/>
      <c r="K81" s="23"/>
    </row>
    <row r="82" spans="1:11" s="27" customFormat="1" ht="12.75">
      <c r="A82" s="21"/>
      <c r="B82" s="21"/>
      <c r="E82" s="25"/>
      <c r="F82" s="24"/>
      <c r="G82" s="29"/>
      <c r="H82" s="21"/>
      <c r="I82" s="21"/>
      <c r="J82" s="21"/>
      <c r="K82" s="23"/>
    </row>
    <row r="83" spans="1:11" s="27" customFormat="1" ht="12.75">
      <c r="A83" s="21"/>
      <c r="B83" s="21"/>
      <c r="E83" s="25"/>
      <c r="F83" s="24"/>
      <c r="G83" s="29"/>
      <c r="H83" s="21"/>
      <c r="I83" s="21"/>
      <c r="J83" s="21"/>
      <c r="K83" s="23"/>
    </row>
    <row r="84" spans="1:11" s="27" customFormat="1" ht="12.75">
      <c r="A84" s="21"/>
      <c r="B84" s="21"/>
      <c r="E84" s="25"/>
      <c r="F84" s="24"/>
      <c r="G84" s="29"/>
      <c r="H84" s="21"/>
      <c r="I84" s="21"/>
      <c r="J84" s="21"/>
      <c r="K84" s="23"/>
    </row>
    <row r="85" spans="1:11" s="27" customFormat="1" ht="12.75">
      <c r="A85" s="21"/>
      <c r="B85" s="21"/>
      <c r="E85" s="25"/>
      <c r="F85" s="24"/>
      <c r="G85" s="29"/>
      <c r="H85" s="21"/>
      <c r="I85" s="21"/>
      <c r="J85" s="21"/>
      <c r="K85" s="23"/>
    </row>
    <row r="86" spans="1:11" s="27" customFormat="1" ht="12.75">
      <c r="A86" s="21"/>
      <c r="B86" s="21"/>
      <c r="E86" s="25"/>
      <c r="F86" s="24"/>
      <c r="G86" s="29"/>
      <c r="H86" s="21"/>
      <c r="I86" s="21"/>
      <c r="J86" s="21"/>
      <c r="K86" s="23"/>
    </row>
    <row r="87" spans="1:11" s="27" customFormat="1" ht="12.75">
      <c r="A87" s="21"/>
      <c r="B87" s="21"/>
      <c r="E87" s="25"/>
      <c r="F87" s="24"/>
      <c r="G87" s="29"/>
      <c r="H87" s="21"/>
      <c r="I87" s="21"/>
      <c r="J87" s="21"/>
      <c r="K87" s="23"/>
    </row>
    <row r="88" spans="1:11" s="27" customFormat="1" ht="12.75">
      <c r="A88" s="21"/>
      <c r="B88" s="21"/>
      <c r="E88" s="25"/>
      <c r="F88" s="24"/>
      <c r="G88" s="29"/>
      <c r="H88" s="21"/>
      <c r="I88" s="21"/>
      <c r="J88" s="21"/>
      <c r="K88" s="23"/>
    </row>
    <row r="89" spans="1:11" s="27" customFormat="1" ht="12.75">
      <c r="A89" s="21"/>
      <c r="B89" s="21"/>
      <c r="E89" s="25"/>
      <c r="F89" s="24"/>
      <c r="G89" s="29"/>
      <c r="H89" s="21"/>
      <c r="I89" s="21"/>
      <c r="J89" s="21"/>
      <c r="K89" s="23"/>
    </row>
    <row r="90" spans="1:11" s="27" customFormat="1" ht="12.75">
      <c r="A90" s="21"/>
      <c r="B90" s="21"/>
      <c r="E90" s="25"/>
      <c r="F90" s="24"/>
      <c r="G90" s="29"/>
      <c r="H90" s="21"/>
      <c r="I90" s="21"/>
      <c r="J90" s="21"/>
      <c r="K90" s="23"/>
    </row>
    <row r="91" spans="1:11" s="27" customFormat="1" ht="12.75">
      <c r="A91" s="21"/>
      <c r="B91" s="21"/>
      <c r="E91" s="25"/>
      <c r="F91" s="24"/>
      <c r="G91" s="29"/>
      <c r="H91" s="21"/>
      <c r="I91" s="21"/>
      <c r="J91" s="21"/>
      <c r="K91" s="23"/>
    </row>
    <row r="92" spans="1:11" s="27" customFormat="1" ht="12.75">
      <c r="A92" s="21"/>
      <c r="B92" s="21"/>
      <c r="E92" s="25"/>
      <c r="F92" s="24"/>
      <c r="G92" s="29"/>
      <c r="H92" s="21"/>
      <c r="I92" s="21"/>
      <c r="J92" s="21"/>
      <c r="K92" s="23"/>
    </row>
    <row r="93" spans="1:11" s="27" customFormat="1" ht="12.75">
      <c r="A93" s="21"/>
      <c r="B93" s="21"/>
      <c r="E93" s="25"/>
      <c r="F93" s="24"/>
      <c r="G93" s="29"/>
      <c r="H93" s="21"/>
      <c r="I93" s="21"/>
      <c r="J93" s="21"/>
      <c r="K93" s="23"/>
    </row>
    <row r="94" spans="1:11" s="27" customFormat="1" ht="12.75">
      <c r="A94" s="21"/>
      <c r="B94" s="21"/>
      <c r="E94" s="25"/>
      <c r="F94" s="24"/>
      <c r="G94" s="29"/>
      <c r="H94" s="21"/>
      <c r="I94" s="21"/>
      <c r="J94" s="21"/>
      <c r="K94" s="23"/>
    </row>
    <row r="95" spans="1:11" s="27" customFormat="1" ht="12.75">
      <c r="A95" s="21"/>
      <c r="B95" s="21"/>
      <c r="E95" s="25"/>
      <c r="F95" s="24"/>
      <c r="G95" s="29"/>
      <c r="H95" s="21"/>
      <c r="I95" s="21"/>
      <c r="J95" s="21"/>
      <c r="K95" s="23"/>
    </row>
    <row r="96" spans="1:11" s="27" customFormat="1" ht="12.75">
      <c r="A96" s="21"/>
      <c r="B96" s="21"/>
      <c r="E96" s="25"/>
      <c r="F96" s="24"/>
      <c r="G96" s="29"/>
      <c r="H96" s="21"/>
      <c r="I96" s="21"/>
      <c r="J96" s="21"/>
      <c r="K96" s="23"/>
    </row>
    <row r="97" spans="1:11" s="27" customFormat="1" ht="12.75">
      <c r="A97" s="21"/>
      <c r="B97" s="21"/>
      <c r="E97" s="25"/>
      <c r="F97" s="24"/>
      <c r="G97" s="29"/>
      <c r="H97" s="21"/>
      <c r="I97" s="21"/>
      <c r="J97" s="21"/>
      <c r="K97" s="23"/>
    </row>
    <row r="98" spans="1:11" s="27" customFormat="1" ht="12.75">
      <c r="A98" s="21"/>
      <c r="B98" s="21"/>
      <c r="E98" s="25"/>
      <c r="F98" s="24"/>
      <c r="G98" s="29"/>
      <c r="H98" s="21"/>
      <c r="I98" s="21"/>
      <c r="J98" s="21"/>
      <c r="K98" s="23"/>
    </row>
    <row r="99" spans="1:11" s="27" customFormat="1" ht="12.75">
      <c r="A99" s="21"/>
      <c r="B99" s="21"/>
      <c r="E99" s="25"/>
      <c r="F99" s="24"/>
      <c r="G99" s="29"/>
      <c r="H99" s="21"/>
      <c r="I99" s="21"/>
      <c r="J99" s="21"/>
      <c r="K99" s="23"/>
    </row>
    <row r="100" spans="1:11" s="27" customFormat="1" ht="12.75">
      <c r="A100" s="21"/>
      <c r="B100" s="21"/>
      <c r="E100" s="25"/>
      <c r="F100" s="24"/>
      <c r="G100" s="29"/>
      <c r="H100" s="21"/>
      <c r="I100" s="21"/>
      <c r="J100" s="21"/>
      <c r="K100" s="23"/>
    </row>
    <row r="101" spans="1:11" s="27" customFormat="1" ht="12.75">
      <c r="A101" s="21"/>
      <c r="B101" s="21"/>
      <c r="E101" s="25"/>
      <c r="F101" s="24"/>
      <c r="G101" s="29"/>
      <c r="H101" s="21"/>
      <c r="I101" s="21"/>
      <c r="J101" s="21"/>
      <c r="K101" s="23"/>
    </row>
    <row r="102" spans="1:11" s="27" customFormat="1" ht="12.75">
      <c r="A102" s="21"/>
      <c r="B102" s="21"/>
      <c r="E102" s="25"/>
      <c r="F102" s="24"/>
      <c r="G102" s="29"/>
      <c r="H102" s="21"/>
      <c r="I102" s="21"/>
      <c r="J102" s="21"/>
      <c r="K102" s="23"/>
    </row>
    <row r="103" spans="1:11" s="27" customFormat="1" ht="12.75">
      <c r="A103" s="21"/>
      <c r="B103" s="21"/>
      <c r="E103" s="25"/>
      <c r="F103" s="24"/>
      <c r="G103" s="29"/>
      <c r="H103" s="21"/>
      <c r="I103" s="21"/>
      <c r="J103" s="21"/>
      <c r="K103" s="23"/>
    </row>
    <row r="104" spans="1:11" s="27" customFormat="1" ht="12.75">
      <c r="A104" s="21"/>
      <c r="B104" s="21"/>
      <c r="E104" s="25"/>
      <c r="F104" s="24"/>
      <c r="G104" s="29"/>
      <c r="H104" s="21"/>
      <c r="I104" s="21"/>
      <c r="J104" s="21"/>
      <c r="K104" s="23"/>
    </row>
    <row r="105" spans="1:11" s="27" customFormat="1" ht="12.75">
      <c r="A105" s="21"/>
      <c r="B105" s="21"/>
      <c r="E105" s="25"/>
      <c r="F105" s="24"/>
      <c r="G105" s="29"/>
      <c r="H105" s="21"/>
      <c r="I105" s="21"/>
      <c r="J105" s="21"/>
      <c r="K105" s="23"/>
    </row>
    <row r="106" spans="1:11" s="27" customFormat="1" ht="12.75">
      <c r="A106" s="21"/>
      <c r="B106" s="21"/>
      <c r="E106" s="25"/>
      <c r="F106" s="24"/>
      <c r="G106" s="29"/>
      <c r="H106" s="21"/>
      <c r="I106" s="21"/>
      <c r="J106" s="21"/>
      <c r="K106" s="23"/>
    </row>
    <row r="107" spans="1:15" ht="12.75">
      <c r="A107" s="21"/>
      <c r="B107" s="21"/>
      <c r="C107" s="27"/>
      <c r="D107" s="27"/>
      <c r="E107" s="25"/>
      <c r="F107" s="24"/>
      <c r="G107" s="29"/>
      <c r="H107" s="21"/>
      <c r="I107" s="21"/>
      <c r="J107" s="21"/>
      <c r="K107" s="23"/>
      <c r="L107" s="27"/>
      <c r="M107" s="27"/>
      <c r="N107" s="27"/>
      <c r="O107" s="27"/>
    </row>
    <row r="108" spans="1:15" ht="12.75">
      <c r="A108" s="21"/>
      <c r="B108" s="21"/>
      <c r="C108" s="27"/>
      <c r="D108" s="27"/>
      <c r="E108" s="25"/>
      <c r="F108" s="24"/>
      <c r="G108" s="29"/>
      <c r="H108" s="21"/>
      <c r="I108" s="21"/>
      <c r="J108" s="21"/>
      <c r="K108" s="23"/>
      <c r="L108" s="27"/>
      <c r="M108" s="27"/>
      <c r="N108" s="27"/>
      <c r="O108" s="27"/>
    </row>
    <row r="109" spans="1:15" ht="12.75">
      <c r="A109" s="21"/>
      <c r="B109" s="21"/>
      <c r="C109" s="27"/>
      <c r="D109" s="27"/>
      <c r="E109" s="25"/>
      <c r="F109" s="24"/>
      <c r="G109" s="29"/>
      <c r="H109" s="21"/>
      <c r="I109" s="21"/>
      <c r="J109" s="21"/>
      <c r="K109" s="23"/>
      <c r="L109" s="27"/>
      <c r="M109" s="27"/>
      <c r="N109" s="27"/>
      <c r="O109" s="27"/>
    </row>
    <row r="110" spans="1:15" ht="12.75">
      <c r="A110" s="21"/>
      <c r="B110" s="21"/>
      <c r="C110" s="27"/>
      <c r="D110" s="27"/>
      <c r="E110" s="25"/>
      <c r="F110" s="24"/>
      <c r="G110" s="29"/>
      <c r="H110" s="21"/>
      <c r="I110" s="21"/>
      <c r="J110" s="21"/>
      <c r="K110" s="23"/>
      <c r="L110" s="27"/>
      <c r="M110" s="27"/>
      <c r="N110" s="27"/>
      <c r="O110" s="27"/>
    </row>
    <row r="111" spans="1:15" ht="12.75">
      <c r="A111" s="21"/>
      <c r="B111" s="21"/>
      <c r="C111" s="27"/>
      <c r="D111" s="27"/>
      <c r="E111" s="25"/>
      <c r="F111" s="24"/>
      <c r="G111" s="29"/>
      <c r="H111" s="21"/>
      <c r="I111" s="21"/>
      <c r="J111" s="21"/>
      <c r="K111" s="23"/>
      <c r="L111" s="27"/>
      <c r="M111" s="27"/>
      <c r="N111" s="27"/>
      <c r="O111" s="27"/>
    </row>
    <row r="112" spans="1:15" ht="12.75">
      <c r="A112" s="21"/>
      <c r="B112" s="21"/>
      <c r="C112" s="27"/>
      <c r="D112" s="27"/>
      <c r="E112" s="25"/>
      <c r="F112" s="24"/>
      <c r="G112" s="29"/>
      <c r="H112" s="21"/>
      <c r="I112" s="21"/>
      <c r="J112" s="21"/>
      <c r="K112" s="23"/>
      <c r="L112" s="27"/>
      <c r="M112" s="27"/>
      <c r="N112" s="27"/>
      <c r="O112" s="27"/>
    </row>
    <row r="113" spans="1:15" ht="12.75">
      <c r="A113" s="21"/>
      <c r="B113" s="21"/>
      <c r="C113" s="27"/>
      <c r="D113" s="27"/>
      <c r="E113" s="25"/>
      <c r="F113" s="24"/>
      <c r="G113" s="29"/>
      <c r="H113" s="21"/>
      <c r="I113" s="21"/>
      <c r="J113" s="21"/>
      <c r="K113" s="23"/>
      <c r="L113" s="27"/>
      <c r="M113" s="27"/>
      <c r="N113" s="27"/>
      <c r="O113" s="27"/>
    </row>
    <row r="114" spans="1:15" ht="12.75">
      <c r="A114" s="21"/>
      <c r="B114" s="21"/>
      <c r="C114" s="27"/>
      <c r="D114" s="27"/>
      <c r="E114" s="25"/>
      <c r="F114" s="24"/>
      <c r="G114" s="29"/>
      <c r="H114" s="21"/>
      <c r="I114" s="21"/>
      <c r="J114" s="21"/>
      <c r="K114" s="23"/>
      <c r="L114" s="27"/>
      <c r="M114" s="27"/>
      <c r="N114" s="27"/>
      <c r="O114" s="27"/>
    </row>
    <row r="115" spans="1:15" ht="12.75">
      <c r="A115" s="21"/>
      <c r="B115" s="21"/>
      <c r="C115" s="27"/>
      <c r="D115" s="27"/>
      <c r="E115" s="25"/>
      <c r="F115" s="24"/>
      <c r="G115" s="29"/>
      <c r="H115" s="21"/>
      <c r="I115" s="21"/>
      <c r="J115" s="21"/>
      <c r="K115" s="23"/>
      <c r="L115" s="27"/>
      <c r="M115" s="27"/>
      <c r="N115" s="27"/>
      <c r="O115" s="27"/>
    </row>
  </sheetData>
  <sheetProtection/>
  <mergeCells count="2">
    <mergeCell ref="A2:O2"/>
    <mergeCell ref="A1:J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6"/>
  <sheetViews>
    <sheetView zoomScale="130" zoomScaleNormal="130" zoomScalePageLayoutView="0" workbookViewId="0" topLeftCell="A22">
      <selection activeCell="B24" sqref="B24:H48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2.57421875" style="3" customWidth="1"/>
    <col min="4" max="4" width="13.28125" style="3" customWidth="1"/>
    <col min="5" max="5" width="10.28125" style="5" customWidth="1"/>
    <col min="6" max="6" width="22.28125" style="4" customWidth="1"/>
    <col min="7" max="7" width="7.140625" style="77" customWidth="1"/>
    <col min="8" max="8" width="29.8515625" style="4" customWidth="1"/>
    <col min="9" max="16384" width="9.140625" style="3" customWidth="1"/>
  </cols>
  <sheetData>
    <row r="1" spans="1:13" ht="20.25">
      <c r="A1" s="155" t="s">
        <v>10</v>
      </c>
      <c r="B1" s="155"/>
      <c r="C1" s="155"/>
      <c r="D1" s="155"/>
      <c r="E1" s="155"/>
      <c r="F1" s="155"/>
      <c r="G1" s="155"/>
      <c r="H1" s="139"/>
      <c r="I1" s="34"/>
      <c r="J1" s="34"/>
      <c r="K1" s="34"/>
      <c r="L1" s="34"/>
      <c r="M1" s="34"/>
    </row>
    <row r="2" spans="1:13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15.75">
      <c r="B3" s="8"/>
      <c r="C3" s="35"/>
      <c r="D3" s="35"/>
      <c r="E3" s="8" t="s">
        <v>0</v>
      </c>
      <c r="G3" s="134"/>
      <c r="H3" s="126"/>
      <c r="I3" s="35"/>
      <c r="J3" s="35"/>
      <c r="K3" s="35"/>
      <c r="L3" s="35"/>
      <c r="M3" s="35"/>
    </row>
    <row r="4" spans="1:13" ht="20.25">
      <c r="A4" s="7"/>
      <c r="B4" s="76"/>
      <c r="C4" s="10" t="s">
        <v>13</v>
      </c>
      <c r="D4" s="10"/>
      <c r="E4" s="123"/>
      <c r="F4" s="7"/>
      <c r="G4" s="135"/>
      <c r="K4" s="1"/>
      <c r="M4" s="1"/>
    </row>
    <row r="5" spans="2:13" ht="12.75">
      <c r="B5" s="76"/>
      <c r="C5" s="13" t="s">
        <v>15</v>
      </c>
      <c r="D5" s="13"/>
      <c r="F5" s="150" t="s">
        <v>711</v>
      </c>
      <c r="H5" s="127"/>
      <c r="K5" s="1"/>
      <c r="M5" s="1"/>
    </row>
    <row r="6" spans="2:12" ht="15.75">
      <c r="B6" s="5"/>
      <c r="E6" s="14" t="s">
        <v>22</v>
      </c>
      <c r="G6" s="136"/>
      <c r="H6" s="128"/>
      <c r="J6" s="1"/>
      <c r="K6" s="1"/>
      <c r="L6" s="1"/>
    </row>
    <row r="7" spans="3:7" ht="13.5">
      <c r="C7" s="13"/>
      <c r="D7" s="13"/>
      <c r="G7" s="145" t="s">
        <v>696</v>
      </c>
    </row>
    <row r="8" spans="1:8" ht="15">
      <c r="A8" s="37" t="s">
        <v>1</v>
      </c>
      <c r="B8" s="37" t="s">
        <v>2</v>
      </c>
      <c r="C8" s="66" t="s">
        <v>31</v>
      </c>
      <c r="D8" s="66" t="s">
        <v>32</v>
      </c>
      <c r="E8" s="60" t="s">
        <v>20</v>
      </c>
      <c r="F8" s="16" t="s">
        <v>6</v>
      </c>
      <c r="G8" s="60" t="s">
        <v>18</v>
      </c>
      <c r="H8" s="16" t="s">
        <v>19</v>
      </c>
    </row>
    <row r="9" spans="1:8" s="67" customFormat="1" ht="15">
      <c r="A9" s="17"/>
      <c r="B9" s="17"/>
      <c r="C9" s="148" t="s">
        <v>3</v>
      </c>
      <c r="D9" s="66"/>
      <c r="E9" s="18"/>
      <c r="F9" s="19"/>
      <c r="G9" s="86"/>
      <c r="H9" s="19"/>
    </row>
    <row r="10" spans="1:8" s="67" customFormat="1" ht="15">
      <c r="A10" s="17">
        <v>1</v>
      </c>
      <c r="B10" s="17">
        <v>253</v>
      </c>
      <c r="C10" s="20" t="s">
        <v>444</v>
      </c>
      <c r="D10" s="20" t="s">
        <v>456</v>
      </c>
      <c r="E10" s="18" t="s">
        <v>307</v>
      </c>
      <c r="F10" s="19" t="s">
        <v>634</v>
      </c>
      <c r="G10" s="18"/>
      <c r="H10" s="19" t="s">
        <v>635</v>
      </c>
    </row>
    <row r="11" spans="1:8" s="67" customFormat="1" ht="15">
      <c r="A11" s="17">
        <v>2</v>
      </c>
      <c r="B11" s="17">
        <v>420</v>
      </c>
      <c r="C11" s="19" t="s">
        <v>521</v>
      </c>
      <c r="D11" s="19" t="s">
        <v>522</v>
      </c>
      <c r="E11" s="18" t="s">
        <v>523</v>
      </c>
      <c r="F11" s="19" t="s">
        <v>504</v>
      </c>
      <c r="G11" s="18"/>
      <c r="H11" s="19" t="s">
        <v>524</v>
      </c>
    </row>
    <row r="12" spans="1:8" s="67" customFormat="1" ht="15">
      <c r="A12" s="17">
        <v>3</v>
      </c>
      <c r="B12" s="17">
        <v>109</v>
      </c>
      <c r="C12" s="19" t="s">
        <v>371</v>
      </c>
      <c r="D12" s="19" t="s">
        <v>372</v>
      </c>
      <c r="E12" s="18" t="s">
        <v>277</v>
      </c>
      <c r="F12" s="19" t="s">
        <v>367</v>
      </c>
      <c r="G12" s="18"/>
      <c r="H12" s="19" t="s">
        <v>373</v>
      </c>
    </row>
    <row r="13" spans="1:8" s="67" customFormat="1" ht="15">
      <c r="A13" s="17">
        <v>4</v>
      </c>
      <c r="B13" s="17">
        <v>389</v>
      </c>
      <c r="C13" s="19" t="s">
        <v>560</v>
      </c>
      <c r="D13" s="19" t="s">
        <v>561</v>
      </c>
      <c r="E13" s="18" t="s">
        <v>452</v>
      </c>
      <c r="F13" s="19" t="s">
        <v>555</v>
      </c>
      <c r="G13" s="18"/>
      <c r="H13" s="19" t="s">
        <v>559</v>
      </c>
    </row>
    <row r="14" spans="1:8" s="67" customFormat="1" ht="15">
      <c r="A14" s="17">
        <v>5</v>
      </c>
      <c r="B14" s="17">
        <v>75</v>
      </c>
      <c r="C14" s="19" t="s">
        <v>408</v>
      </c>
      <c r="D14" s="19" t="s">
        <v>409</v>
      </c>
      <c r="E14" s="18" t="s">
        <v>410</v>
      </c>
      <c r="F14" s="19" t="s">
        <v>46</v>
      </c>
      <c r="G14" s="18"/>
      <c r="H14" s="19" t="s">
        <v>400</v>
      </c>
    </row>
    <row r="15" spans="1:8" s="67" customFormat="1" ht="15">
      <c r="A15" s="17">
        <v>6</v>
      </c>
      <c r="B15" s="17">
        <v>375</v>
      </c>
      <c r="C15" s="19" t="s">
        <v>570</v>
      </c>
      <c r="D15" s="19" t="s">
        <v>571</v>
      </c>
      <c r="E15" s="18" t="s">
        <v>280</v>
      </c>
      <c r="F15" s="19" t="s">
        <v>569</v>
      </c>
      <c r="G15" s="18"/>
      <c r="H15" s="19" t="s">
        <v>572</v>
      </c>
    </row>
    <row r="16" spans="1:8" s="67" customFormat="1" ht="15">
      <c r="A16" s="17"/>
      <c r="B16" s="17"/>
      <c r="C16" s="148" t="s">
        <v>687</v>
      </c>
      <c r="D16" s="19"/>
      <c r="E16" s="18"/>
      <c r="F16" s="19"/>
      <c r="G16" s="18"/>
      <c r="H16" s="19"/>
    </row>
    <row r="17" spans="1:8" s="67" customFormat="1" ht="15">
      <c r="A17" s="17">
        <v>1</v>
      </c>
      <c r="B17" s="17">
        <v>51</v>
      </c>
      <c r="C17" s="20" t="s">
        <v>43</v>
      </c>
      <c r="D17" s="20" t="s">
        <v>704</v>
      </c>
      <c r="E17" s="18" t="s">
        <v>147</v>
      </c>
      <c r="F17" s="19" t="s">
        <v>140</v>
      </c>
      <c r="G17" s="18"/>
      <c r="H17" s="19" t="s">
        <v>144</v>
      </c>
    </row>
    <row r="18" spans="1:8" s="67" customFormat="1" ht="15">
      <c r="A18" s="17">
        <v>2</v>
      </c>
      <c r="B18" s="17">
        <v>423</v>
      </c>
      <c r="C18" s="19" t="s">
        <v>531</v>
      </c>
      <c r="D18" s="19" t="s">
        <v>425</v>
      </c>
      <c r="E18" s="18" t="s">
        <v>532</v>
      </c>
      <c r="F18" s="19" t="s">
        <v>504</v>
      </c>
      <c r="G18" s="18"/>
      <c r="H18" s="19" t="s">
        <v>524</v>
      </c>
    </row>
    <row r="19" spans="1:8" s="67" customFormat="1" ht="15">
      <c r="A19" s="17">
        <v>3</v>
      </c>
      <c r="B19" s="17">
        <v>319</v>
      </c>
      <c r="C19" s="20" t="s">
        <v>575</v>
      </c>
      <c r="D19" s="20" t="s">
        <v>627</v>
      </c>
      <c r="E19" s="18" t="s">
        <v>628</v>
      </c>
      <c r="F19" s="19" t="s">
        <v>629</v>
      </c>
      <c r="G19" s="18"/>
      <c r="H19" s="19" t="s">
        <v>626</v>
      </c>
    </row>
    <row r="20" spans="1:8" s="67" customFormat="1" ht="15">
      <c r="A20" s="17">
        <v>4</v>
      </c>
      <c r="B20" s="17">
        <v>390</v>
      </c>
      <c r="C20" s="19" t="s">
        <v>329</v>
      </c>
      <c r="D20" s="19" t="s">
        <v>562</v>
      </c>
      <c r="E20" s="18" t="s">
        <v>226</v>
      </c>
      <c r="F20" s="19" t="s">
        <v>555</v>
      </c>
      <c r="G20" s="18"/>
      <c r="H20" s="19" t="s">
        <v>559</v>
      </c>
    </row>
    <row r="21" spans="1:8" s="67" customFormat="1" ht="15">
      <c r="A21" s="17">
        <v>5</v>
      </c>
      <c r="B21" s="17">
        <v>26</v>
      </c>
      <c r="C21" s="20" t="s">
        <v>83</v>
      </c>
      <c r="D21" s="20" t="s">
        <v>84</v>
      </c>
      <c r="E21" s="18" t="s">
        <v>85</v>
      </c>
      <c r="F21" s="19" t="s">
        <v>66</v>
      </c>
      <c r="G21" s="18"/>
      <c r="H21" s="19" t="s">
        <v>79</v>
      </c>
    </row>
    <row r="22" spans="1:8" s="67" customFormat="1" ht="15">
      <c r="A22" s="17">
        <v>6</v>
      </c>
      <c r="B22" s="17">
        <v>76</v>
      </c>
      <c r="C22" s="20" t="s">
        <v>411</v>
      </c>
      <c r="D22" s="20" t="s">
        <v>412</v>
      </c>
      <c r="E22" s="18" t="s">
        <v>413</v>
      </c>
      <c r="F22" s="20" t="s">
        <v>46</v>
      </c>
      <c r="G22" s="18"/>
      <c r="H22" s="19" t="s">
        <v>400</v>
      </c>
    </row>
    <row r="23" spans="1:8" s="67" customFormat="1" ht="15">
      <c r="A23" s="17"/>
      <c r="B23" s="17"/>
      <c r="C23" s="148" t="s">
        <v>688</v>
      </c>
      <c r="D23" s="20"/>
      <c r="E23" s="18"/>
      <c r="F23" s="20"/>
      <c r="G23" s="18"/>
      <c r="H23" s="19"/>
    </row>
    <row r="24" spans="1:8" s="67" customFormat="1" ht="15">
      <c r="A24" s="17">
        <v>1</v>
      </c>
      <c r="B24" s="20"/>
      <c r="C24" s="20"/>
      <c r="D24" s="20"/>
      <c r="E24" s="20"/>
      <c r="F24" s="20"/>
      <c r="G24" s="20"/>
      <c r="H24" s="20"/>
    </row>
    <row r="25" spans="1:8" s="67" customFormat="1" ht="15">
      <c r="A25" s="17">
        <v>2</v>
      </c>
      <c r="B25" s="17">
        <v>43</v>
      </c>
      <c r="C25" s="20" t="s">
        <v>127</v>
      </c>
      <c r="D25" s="20" t="s">
        <v>128</v>
      </c>
      <c r="E25" s="18" t="s">
        <v>129</v>
      </c>
      <c r="F25" s="19" t="s">
        <v>95</v>
      </c>
      <c r="G25" s="86"/>
      <c r="H25" s="19" t="s">
        <v>113</v>
      </c>
    </row>
    <row r="26" spans="1:8" s="67" customFormat="1" ht="15">
      <c r="A26" s="17">
        <v>3</v>
      </c>
      <c r="B26" s="17">
        <v>28</v>
      </c>
      <c r="C26" s="20" t="s">
        <v>89</v>
      </c>
      <c r="D26" s="20" t="s">
        <v>90</v>
      </c>
      <c r="E26" s="18" t="s">
        <v>91</v>
      </c>
      <c r="F26" s="19" t="s">
        <v>46</v>
      </c>
      <c r="G26" s="18"/>
      <c r="H26" s="19" t="s">
        <v>88</v>
      </c>
    </row>
    <row r="27" spans="1:8" s="67" customFormat="1" ht="15">
      <c r="A27" s="17">
        <v>4</v>
      </c>
      <c r="B27" s="17">
        <v>135</v>
      </c>
      <c r="C27" s="19" t="s">
        <v>289</v>
      </c>
      <c r="D27" s="19" t="s">
        <v>332</v>
      </c>
      <c r="E27" s="18" t="s">
        <v>35</v>
      </c>
      <c r="F27" s="19" t="s">
        <v>324</v>
      </c>
      <c r="G27" s="149" t="s">
        <v>333</v>
      </c>
      <c r="H27" s="19" t="s">
        <v>328</v>
      </c>
    </row>
    <row r="28" spans="1:8" s="67" customFormat="1" ht="15">
      <c r="A28" s="17">
        <v>5</v>
      </c>
      <c r="B28" s="17">
        <v>194</v>
      </c>
      <c r="C28" s="20" t="s">
        <v>169</v>
      </c>
      <c r="D28" s="20" t="s">
        <v>170</v>
      </c>
      <c r="E28" s="18" t="s">
        <v>171</v>
      </c>
      <c r="F28" s="19" t="s">
        <v>168</v>
      </c>
      <c r="G28" s="149" t="s">
        <v>172</v>
      </c>
      <c r="H28" s="19" t="s">
        <v>155</v>
      </c>
    </row>
    <row r="29" spans="1:8" s="67" customFormat="1" ht="15">
      <c r="A29" s="17">
        <v>6</v>
      </c>
      <c r="B29" s="17">
        <v>73</v>
      </c>
      <c r="C29" s="20" t="s">
        <v>402</v>
      </c>
      <c r="D29" s="20" t="s">
        <v>403</v>
      </c>
      <c r="E29" s="18" t="s">
        <v>404</v>
      </c>
      <c r="F29" s="19" t="s">
        <v>46</v>
      </c>
      <c r="G29" s="149"/>
      <c r="H29" s="19" t="s">
        <v>400</v>
      </c>
    </row>
    <row r="30" spans="1:8" s="67" customFormat="1" ht="15">
      <c r="A30" s="17"/>
      <c r="B30" s="17"/>
      <c r="C30" s="148" t="s">
        <v>11</v>
      </c>
      <c r="D30" s="20"/>
      <c r="E30" s="18"/>
      <c r="F30" s="19"/>
      <c r="G30" s="149"/>
      <c r="H30" s="19"/>
    </row>
    <row r="31" spans="1:8" s="67" customFormat="1" ht="15">
      <c r="A31" s="17">
        <v>1</v>
      </c>
      <c r="B31" s="20"/>
      <c r="C31" s="20"/>
      <c r="D31" s="20"/>
      <c r="E31" s="20"/>
      <c r="F31" s="20"/>
      <c r="G31" s="20"/>
      <c r="H31" s="20"/>
    </row>
    <row r="32" spans="1:8" s="67" customFormat="1" ht="15">
      <c r="A32" s="17">
        <v>2</v>
      </c>
      <c r="B32" s="17">
        <v>424</v>
      </c>
      <c r="C32" s="20" t="s">
        <v>64</v>
      </c>
      <c r="D32" s="20" t="s">
        <v>533</v>
      </c>
      <c r="E32" s="138">
        <v>37490</v>
      </c>
      <c r="F32" s="19" t="s">
        <v>504</v>
      </c>
      <c r="G32" s="149" t="s">
        <v>535</v>
      </c>
      <c r="H32" s="19" t="s">
        <v>534</v>
      </c>
    </row>
    <row r="33" spans="1:8" s="67" customFormat="1" ht="15">
      <c r="A33" s="17">
        <v>3</v>
      </c>
      <c r="B33" s="17">
        <v>199</v>
      </c>
      <c r="C33" s="20" t="s">
        <v>156</v>
      </c>
      <c r="D33" s="20" t="s">
        <v>157</v>
      </c>
      <c r="E33" s="18" t="s">
        <v>59</v>
      </c>
      <c r="F33" s="19" t="s">
        <v>154</v>
      </c>
      <c r="G33" s="149" t="s">
        <v>158</v>
      </c>
      <c r="H33" s="19" t="s">
        <v>155</v>
      </c>
    </row>
    <row r="34" spans="1:8" s="67" customFormat="1" ht="15">
      <c r="A34" s="17">
        <v>4</v>
      </c>
      <c r="B34" s="17">
        <v>136</v>
      </c>
      <c r="C34" s="20" t="s">
        <v>100</v>
      </c>
      <c r="D34" s="20" t="s">
        <v>334</v>
      </c>
      <c r="E34" s="18" t="s">
        <v>335</v>
      </c>
      <c r="F34" s="19" t="s">
        <v>324</v>
      </c>
      <c r="G34" s="149" t="s">
        <v>337</v>
      </c>
      <c r="H34" s="19" t="s">
        <v>336</v>
      </c>
    </row>
    <row r="35" spans="1:8" s="67" customFormat="1" ht="15">
      <c r="A35" s="17">
        <v>5</v>
      </c>
      <c r="B35" s="17">
        <v>102</v>
      </c>
      <c r="C35" s="20" t="s">
        <v>124</v>
      </c>
      <c r="D35" s="20" t="s">
        <v>460</v>
      </c>
      <c r="E35" s="18" t="s">
        <v>461</v>
      </c>
      <c r="F35" s="19" t="s">
        <v>447</v>
      </c>
      <c r="G35" s="149" t="s">
        <v>462</v>
      </c>
      <c r="H35" s="19" t="s">
        <v>449</v>
      </c>
    </row>
    <row r="36" spans="1:8" s="67" customFormat="1" ht="15">
      <c r="A36" s="17">
        <v>6</v>
      </c>
      <c r="B36" s="17">
        <v>123</v>
      </c>
      <c r="C36" s="20" t="s">
        <v>353</v>
      </c>
      <c r="D36" s="20" t="s">
        <v>354</v>
      </c>
      <c r="E36" s="18" t="s">
        <v>355</v>
      </c>
      <c r="F36" s="19" t="s">
        <v>346</v>
      </c>
      <c r="G36" s="149" t="s">
        <v>356</v>
      </c>
      <c r="H36" s="65" t="s">
        <v>349</v>
      </c>
    </row>
    <row r="37" spans="1:8" s="67" customFormat="1" ht="15">
      <c r="A37" s="17"/>
      <c r="B37" s="17"/>
      <c r="C37" s="148" t="s">
        <v>12</v>
      </c>
      <c r="D37" s="20"/>
      <c r="E37" s="138"/>
      <c r="F37" s="19"/>
      <c r="G37" s="149"/>
      <c r="H37" s="19"/>
    </row>
    <row r="38" spans="1:8" s="67" customFormat="1" ht="15">
      <c r="A38" s="17">
        <v>1</v>
      </c>
      <c r="B38" s="17">
        <v>139</v>
      </c>
      <c r="C38" s="20" t="s">
        <v>310</v>
      </c>
      <c r="D38" s="20" t="s">
        <v>311</v>
      </c>
      <c r="E38" s="18" t="s">
        <v>312</v>
      </c>
      <c r="F38" s="19" t="s">
        <v>309</v>
      </c>
      <c r="G38" s="149" t="s">
        <v>313</v>
      </c>
      <c r="H38" s="19" t="s">
        <v>314</v>
      </c>
    </row>
    <row r="39" spans="1:8" s="67" customFormat="1" ht="15">
      <c r="A39" s="17">
        <v>2</v>
      </c>
      <c r="B39" s="17">
        <v>450</v>
      </c>
      <c r="C39" s="19" t="s">
        <v>108</v>
      </c>
      <c r="D39" s="19" t="s">
        <v>477</v>
      </c>
      <c r="E39" s="18" t="s">
        <v>485</v>
      </c>
      <c r="F39" s="147" t="s">
        <v>481</v>
      </c>
      <c r="G39" s="149" t="s">
        <v>486</v>
      </c>
      <c r="H39" s="19" t="s">
        <v>483</v>
      </c>
    </row>
    <row r="40" spans="1:8" s="67" customFormat="1" ht="15">
      <c r="A40" s="17">
        <v>3</v>
      </c>
      <c r="B40" s="17">
        <v>133</v>
      </c>
      <c r="C40" s="20" t="s">
        <v>243</v>
      </c>
      <c r="D40" s="20" t="s">
        <v>325</v>
      </c>
      <c r="E40" s="18" t="s">
        <v>326</v>
      </c>
      <c r="F40" s="19" t="s">
        <v>324</v>
      </c>
      <c r="G40" s="149" t="s">
        <v>327</v>
      </c>
      <c r="H40" s="19" t="s">
        <v>328</v>
      </c>
    </row>
    <row r="41" spans="1:8" s="67" customFormat="1" ht="15">
      <c r="A41" s="17">
        <v>4</v>
      </c>
      <c r="B41" s="17">
        <v>418</v>
      </c>
      <c r="C41" s="19" t="s">
        <v>243</v>
      </c>
      <c r="D41" s="19" t="s">
        <v>510</v>
      </c>
      <c r="E41" s="18" t="s">
        <v>511</v>
      </c>
      <c r="F41" s="19" t="s">
        <v>504</v>
      </c>
      <c r="G41" s="149" t="s">
        <v>512</v>
      </c>
      <c r="H41" s="19" t="s">
        <v>505</v>
      </c>
    </row>
    <row r="42" spans="1:8" s="67" customFormat="1" ht="15">
      <c r="A42" s="17">
        <v>5</v>
      </c>
      <c r="B42" s="17">
        <v>140</v>
      </c>
      <c r="C42" s="20" t="s">
        <v>316</v>
      </c>
      <c r="D42" s="20" t="s">
        <v>317</v>
      </c>
      <c r="E42" s="18" t="s">
        <v>318</v>
      </c>
      <c r="F42" s="19" t="s">
        <v>309</v>
      </c>
      <c r="G42" s="149" t="s">
        <v>320</v>
      </c>
      <c r="H42" s="19" t="s">
        <v>314</v>
      </c>
    </row>
    <row r="43" spans="1:8" s="67" customFormat="1" ht="15">
      <c r="A43" s="17">
        <v>6</v>
      </c>
      <c r="B43" s="17">
        <v>38</v>
      </c>
      <c r="C43" s="20" t="s">
        <v>57</v>
      </c>
      <c r="D43" s="20" t="s">
        <v>111</v>
      </c>
      <c r="E43" s="18" t="s">
        <v>112</v>
      </c>
      <c r="F43" s="19" t="s">
        <v>95</v>
      </c>
      <c r="G43" s="149" t="s">
        <v>114</v>
      </c>
      <c r="H43" s="19" t="s">
        <v>113</v>
      </c>
    </row>
    <row r="44" spans="1:8" s="67" customFormat="1" ht="15">
      <c r="A44" s="17"/>
      <c r="B44" s="17"/>
      <c r="C44" s="148" t="s">
        <v>689</v>
      </c>
      <c r="D44" s="20"/>
      <c r="E44" s="18"/>
      <c r="F44" s="19"/>
      <c r="G44" s="149"/>
      <c r="H44" s="19"/>
    </row>
    <row r="45" spans="1:8" s="67" customFormat="1" ht="15">
      <c r="A45" s="17">
        <v>1</v>
      </c>
      <c r="B45" s="20"/>
      <c r="C45" s="20"/>
      <c r="D45" s="20"/>
      <c r="E45" s="20"/>
      <c r="F45" s="20"/>
      <c r="G45" s="20"/>
      <c r="H45" s="20"/>
    </row>
    <row r="46" spans="1:8" s="67" customFormat="1" ht="15">
      <c r="A46" s="17">
        <v>2</v>
      </c>
      <c r="B46" s="17">
        <v>399</v>
      </c>
      <c r="C46" s="20" t="s">
        <v>550</v>
      </c>
      <c r="D46" s="20" t="s">
        <v>551</v>
      </c>
      <c r="E46" s="18" t="s">
        <v>552</v>
      </c>
      <c r="F46" s="19" t="s">
        <v>46</v>
      </c>
      <c r="G46" s="149" t="s">
        <v>554</v>
      </c>
      <c r="H46" s="19" t="s">
        <v>540</v>
      </c>
    </row>
    <row r="47" spans="1:8" s="67" customFormat="1" ht="15">
      <c r="A47" s="17">
        <v>3</v>
      </c>
      <c r="B47" s="17">
        <v>85</v>
      </c>
      <c r="C47" s="20" t="s">
        <v>52</v>
      </c>
      <c r="D47" s="20" t="s">
        <v>425</v>
      </c>
      <c r="E47" s="138">
        <v>37443</v>
      </c>
      <c r="F47" s="19" t="s">
        <v>424</v>
      </c>
      <c r="G47" s="149" t="s">
        <v>426</v>
      </c>
      <c r="H47" s="19" t="s">
        <v>427</v>
      </c>
    </row>
    <row r="48" spans="1:8" s="67" customFormat="1" ht="15">
      <c r="A48" s="17">
        <v>4</v>
      </c>
      <c r="B48" s="17">
        <v>97</v>
      </c>
      <c r="C48" s="20" t="s">
        <v>293</v>
      </c>
      <c r="D48" s="20" t="s">
        <v>434</v>
      </c>
      <c r="E48" s="18" t="s">
        <v>435</v>
      </c>
      <c r="F48" s="19" t="s">
        <v>168</v>
      </c>
      <c r="G48" s="149" t="s">
        <v>443</v>
      </c>
      <c r="H48" s="19" t="s">
        <v>436</v>
      </c>
    </row>
    <row r="49" spans="1:8" s="67" customFormat="1" ht="15">
      <c r="A49" s="17">
        <v>5</v>
      </c>
      <c r="B49" s="17">
        <v>171</v>
      </c>
      <c r="C49" s="20" t="s">
        <v>224</v>
      </c>
      <c r="D49" s="20" t="s">
        <v>225</v>
      </c>
      <c r="E49" s="18" t="s">
        <v>226</v>
      </c>
      <c r="F49" s="20" t="s">
        <v>227</v>
      </c>
      <c r="G49" s="149" t="s">
        <v>229</v>
      </c>
      <c r="H49" s="19" t="s">
        <v>228</v>
      </c>
    </row>
    <row r="50" spans="1:8" s="67" customFormat="1" ht="15">
      <c r="A50" s="17">
        <v>6</v>
      </c>
      <c r="B50" s="17">
        <v>262</v>
      </c>
      <c r="C50" s="19" t="s">
        <v>636</v>
      </c>
      <c r="D50" s="19" t="s">
        <v>637</v>
      </c>
      <c r="E50" s="18" t="s">
        <v>638</v>
      </c>
      <c r="F50" s="19" t="s">
        <v>634</v>
      </c>
      <c r="G50" s="149" t="s">
        <v>639</v>
      </c>
      <c r="H50" s="19" t="s">
        <v>635</v>
      </c>
    </row>
    <row r="51" spans="1:8" s="67" customFormat="1" ht="15">
      <c r="A51" s="17"/>
      <c r="B51" s="17"/>
      <c r="C51" s="19"/>
      <c r="D51" s="19"/>
      <c r="E51" s="18"/>
      <c r="F51" s="19"/>
      <c r="G51" s="18"/>
      <c r="H51" s="19"/>
    </row>
    <row r="52" spans="1:8" s="67" customFormat="1" ht="15">
      <c r="A52" s="17"/>
      <c r="B52" s="17"/>
      <c r="C52" s="19"/>
      <c r="D52" s="19"/>
      <c r="E52" s="18"/>
      <c r="F52" s="19"/>
      <c r="G52" s="18"/>
      <c r="H52" s="19"/>
    </row>
    <row r="53" spans="1:8" s="67" customFormat="1" ht="15">
      <c r="A53" s="17"/>
      <c r="B53" s="17"/>
      <c r="C53" s="19"/>
      <c r="D53" s="19"/>
      <c r="E53" s="18"/>
      <c r="F53" s="19"/>
      <c r="G53" s="18"/>
      <c r="H53" s="19"/>
    </row>
    <row r="54" spans="1:13" ht="20.25">
      <c r="A54" s="156" t="s">
        <v>10</v>
      </c>
      <c r="B54" s="156"/>
      <c r="C54" s="156"/>
      <c r="D54" s="156"/>
      <c r="E54" s="156"/>
      <c r="F54" s="156"/>
      <c r="G54" s="156"/>
      <c r="H54" s="139"/>
      <c r="I54" s="34"/>
      <c r="J54" s="34"/>
      <c r="K54" s="34"/>
      <c r="L54" s="34"/>
      <c r="M54" s="34"/>
    </row>
    <row r="55" spans="1:13" ht="15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2:13" ht="15.75">
      <c r="B56" s="8"/>
      <c r="C56" s="35"/>
      <c r="D56" s="35"/>
      <c r="E56" s="8" t="s">
        <v>0</v>
      </c>
      <c r="G56" s="134"/>
      <c r="H56" s="126"/>
      <c r="I56" s="35"/>
      <c r="J56" s="35"/>
      <c r="K56" s="35"/>
      <c r="L56" s="35"/>
      <c r="M56" s="35"/>
    </row>
    <row r="57" spans="1:13" ht="20.25">
      <c r="A57" s="7"/>
      <c r="B57" s="76"/>
      <c r="C57" s="10" t="s">
        <v>13</v>
      </c>
      <c r="D57" s="10"/>
      <c r="E57" s="123"/>
      <c r="F57" s="150" t="s">
        <v>711</v>
      </c>
      <c r="G57" s="135"/>
      <c r="K57" s="1"/>
      <c r="M57" s="1"/>
    </row>
    <row r="58" spans="2:13" ht="12.75">
      <c r="B58" s="76"/>
      <c r="C58" s="13" t="s">
        <v>15</v>
      </c>
      <c r="D58" s="13"/>
      <c r="H58" s="127"/>
      <c r="K58" s="1"/>
      <c r="M58" s="1"/>
    </row>
    <row r="59" spans="2:12" ht="15.75">
      <c r="B59" s="5"/>
      <c r="E59" s="14" t="s">
        <v>22</v>
      </c>
      <c r="G59" s="136"/>
      <c r="H59" s="128"/>
      <c r="J59" s="1"/>
      <c r="K59" s="1"/>
      <c r="L59" s="1"/>
    </row>
    <row r="60" spans="3:7" ht="13.5">
      <c r="C60" s="13"/>
      <c r="D60" s="13"/>
      <c r="G60" s="145" t="s">
        <v>697</v>
      </c>
    </row>
    <row r="61" spans="1:8" ht="15">
      <c r="A61" s="37" t="s">
        <v>1</v>
      </c>
      <c r="B61" s="37" t="s">
        <v>2</v>
      </c>
      <c r="C61" s="66" t="s">
        <v>31</v>
      </c>
      <c r="D61" s="66" t="s">
        <v>32</v>
      </c>
      <c r="E61" s="60" t="s">
        <v>20</v>
      </c>
      <c r="F61" s="16" t="s">
        <v>6</v>
      </c>
      <c r="G61" s="60" t="s">
        <v>18</v>
      </c>
      <c r="H61" s="16" t="s">
        <v>19</v>
      </c>
    </row>
    <row r="62" spans="1:8" s="67" customFormat="1" ht="15">
      <c r="A62" s="17"/>
      <c r="B62" s="17"/>
      <c r="C62" s="148" t="s">
        <v>690</v>
      </c>
      <c r="D62" s="20"/>
      <c r="E62" s="18"/>
      <c r="F62" s="19"/>
      <c r="G62" s="18"/>
      <c r="H62" s="19"/>
    </row>
    <row r="63" spans="1:8" s="67" customFormat="1" ht="15">
      <c r="A63" s="17">
        <v>1</v>
      </c>
      <c r="B63" s="17">
        <v>395</v>
      </c>
      <c r="C63" s="20" t="s">
        <v>536</v>
      </c>
      <c r="D63" s="20" t="s">
        <v>537</v>
      </c>
      <c r="E63" s="18" t="s">
        <v>538</v>
      </c>
      <c r="F63" s="19" t="s">
        <v>46</v>
      </c>
      <c r="G63" s="149" t="s">
        <v>539</v>
      </c>
      <c r="H63" s="19" t="s">
        <v>540</v>
      </c>
    </row>
    <row r="64" spans="1:8" s="67" customFormat="1" ht="15">
      <c r="A64" s="17">
        <v>2</v>
      </c>
      <c r="B64" s="17">
        <v>172</v>
      </c>
      <c r="C64" s="20" t="s">
        <v>169</v>
      </c>
      <c r="D64" s="20" t="s">
        <v>230</v>
      </c>
      <c r="E64" s="18" t="s">
        <v>78</v>
      </c>
      <c r="F64" s="19" t="s">
        <v>227</v>
      </c>
      <c r="G64" s="149" t="s">
        <v>233</v>
      </c>
      <c r="H64" s="19" t="s">
        <v>232</v>
      </c>
    </row>
    <row r="65" spans="1:8" s="67" customFormat="1" ht="15">
      <c r="A65" s="17">
        <v>3</v>
      </c>
      <c r="B65" s="17">
        <v>173</v>
      </c>
      <c r="C65" s="20" t="s">
        <v>151</v>
      </c>
      <c r="D65" s="20" t="s">
        <v>234</v>
      </c>
      <c r="E65" s="18" t="s">
        <v>235</v>
      </c>
      <c r="F65" s="19" t="s">
        <v>227</v>
      </c>
      <c r="G65" s="149" t="s">
        <v>236</v>
      </c>
      <c r="H65" s="19" t="s">
        <v>232</v>
      </c>
    </row>
    <row r="66" spans="1:8" s="67" customFormat="1" ht="15">
      <c r="A66" s="17">
        <v>4</v>
      </c>
      <c r="B66" s="17">
        <v>96</v>
      </c>
      <c r="C66" s="20" t="s">
        <v>243</v>
      </c>
      <c r="D66" s="20" t="s">
        <v>440</v>
      </c>
      <c r="E66" s="18" t="s">
        <v>441</v>
      </c>
      <c r="F66" s="19" t="s">
        <v>168</v>
      </c>
      <c r="G66" s="149" t="s">
        <v>442</v>
      </c>
      <c r="H66" s="19" t="s">
        <v>436</v>
      </c>
    </row>
    <row r="67" spans="1:8" s="67" customFormat="1" ht="15">
      <c r="A67" s="17">
        <v>5</v>
      </c>
      <c r="B67" s="17">
        <v>449</v>
      </c>
      <c r="C67" s="20" t="s">
        <v>60</v>
      </c>
      <c r="D67" s="20" t="s">
        <v>477</v>
      </c>
      <c r="E67" s="18" t="s">
        <v>478</v>
      </c>
      <c r="F67" s="147" t="s">
        <v>481</v>
      </c>
      <c r="G67" s="149" t="s">
        <v>482</v>
      </c>
      <c r="H67" s="19" t="s">
        <v>483</v>
      </c>
    </row>
    <row r="68" spans="1:8" s="67" customFormat="1" ht="15">
      <c r="A68" s="17">
        <v>6</v>
      </c>
      <c r="B68" s="17">
        <v>57</v>
      </c>
      <c r="C68" s="19" t="s">
        <v>377</v>
      </c>
      <c r="D68" s="19" t="s">
        <v>378</v>
      </c>
      <c r="E68" s="18" t="s">
        <v>379</v>
      </c>
      <c r="F68" s="19" t="s">
        <v>381</v>
      </c>
      <c r="G68" s="149" t="s">
        <v>382</v>
      </c>
      <c r="H68" s="19" t="s">
        <v>383</v>
      </c>
    </row>
    <row r="69" spans="1:8" s="67" customFormat="1" ht="15">
      <c r="A69" s="31"/>
      <c r="B69" s="31"/>
      <c r="C69" s="31"/>
      <c r="D69" s="31"/>
      <c r="E69" s="31"/>
      <c r="F69" s="85"/>
      <c r="G69" s="87"/>
      <c r="H69" s="30"/>
    </row>
    <row r="70" spans="1:8" s="32" customFormat="1" ht="15">
      <c r="A70" s="31"/>
      <c r="B70" s="31"/>
      <c r="C70" s="93"/>
      <c r="D70" s="93"/>
      <c r="E70" s="85"/>
      <c r="F70" s="30"/>
      <c r="G70" s="87"/>
      <c r="H70" s="30"/>
    </row>
    <row r="71" spans="1:8" s="32" customFormat="1" ht="15">
      <c r="A71" s="158"/>
      <c r="B71" s="158"/>
      <c r="C71" s="158"/>
      <c r="D71" s="158"/>
      <c r="E71" s="158"/>
      <c r="F71" s="158"/>
      <c r="G71" s="158"/>
      <c r="H71" s="158"/>
    </row>
    <row r="72" spans="1:8" s="32" customFormat="1" ht="15">
      <c r="A72" s="31"/>
      <c r="B72" s="31"/>
      <c r="E72" s="85"/>
      <c r="F72" s="30"/>
      <c r="G72" s="87"/>
      <c r="H72" s="30"/>
    </row>
    <row r="73" spans="1:8" s="32" customFormat="1" ht="15">
      <c r="A73" s="31"/>
      <c r="B73" s="31"/>
      <c r="C73" s="94"/>
      <c r="D73" s="94"/>
      <c r="E73" s="85"/>
      <c r="F73" s="30"/>
      <c r="G73" s="87"/>
      <c r="H73" s="94"/>
    </row>
    <row r="74" spans="1:8" s="32" customFormat="1" ht="15">
      <c r="A74" s="31"/>
      <c r="B74" s="31"/>
      <c r="C74" s="45"/>
      <c r="D74" s="45"/>
      <c r="E74" s="85"/>
      <c r="F74" s="30"/>
      <c r="G74" s="87"/>
      <c r="H74" s="94"/>
    </row>
    <row r="75" spans="1:8" s="32" customFormat="1" ht="15">
      <c r="A75" s="31"/>
      <c r="B75" s="31"/>
      <c r="C75" s="96"/>
      <c r="D75" s="96"/>
      <c r="E75" s="85"/>
      <c r="F75" s="97"/>
      <c r="G75" s="98"/>
      <c r="H75" s="30"/>
    </row>
    <row r="76" spans="1:8" s="32" customFormat="1" ht="15">
      <c r="A76" s="95"/>
      <c r="B76" s="95"/>
      <c r="C76" s="45"/>
      <c r="D76" s="45"/>
      <c r="E76" s="99"/>
      <c r="F76" s="95"/>
      <c r="G76" s="100"/>
      <c r="H76" s="94"/>
    </row>
    <row r="77" spans="1:8" s="32" customFormat="1" ht="15">
      <c r="A77" s="31"/>
      <c r="B77" s="31"/>
      <c r="C77" s="95"/>
      <c r="D77" s="95"/>
      <c r="E77" s="85"/>
      <c r="F77" s="30"/>
      <c r="G77" s="87"/>
      <c r="H77" s="30"/>
    </row>
    <row r="78" spans="1:8" s="32" customFormat="1" ht="15">
      <c r="A78" s="31"/>
      <c r="B78" s="31"/>
      <c r="C78" s="30"/>
      <c r="D78" s="30"/>
      <c r="E78" s="85"/>
      <c r="F78" s="30"/>
      <c r="G78" s="87"/>
      <c r="H78" s="30"/>
    </row>
    <row r="79" spans="1:8" s="32" customFormat="1" ht="15">
      <c r="A79" s="31"/>
      <c r="B79" s="31"/>
      <c r="C79" s="30"/>
      <c r="D79" s="30"/>
      <c r="E79" s="85"/>
      <c r="F79" s="30"/>
      <c r="G79" s="87"/>
      <c r="H79" s="30"/>
    </row>
    <row r="80" spans="1:8" s="32" customFormat="1" ht="15">
      <c r="A80" s="31"/>
      <c r="B80" s="31"/>
      <c r="C80" s="30"/>
      <c r="D80" s="30"/>
      <c r="E80" s="85"/>
      <c r="F80" s="30"/>
      <c r="G80" s="87"/>
      <c r="H80" s="30"/>
    </row>
    <row r="81" spans="1:8" s="32" customFormat="1" ht="15">
      <c r="A81" s="31"/>
      <c r="B81" s="31"/>
      <c r="C81" s="30"/>
      <c r="D81" s="30"/>
      <c r="E81" s="85"/>
      <c r="F81" s="30"/>
      <c r="G81" s="87"/>
      <c r="H81" s="30"/>
    </row>
    <row r="82" spans="1:8" s="32" customFormat="1" ht="15">
      <c r="A82" s="31"/>
      <c r="B82" s="31"/>
      <c r="C82" s="95"/>
      <c r="D82" s="95"/>
      <c r="E82" s="85"/>
      <c r="F82" s="30"/>
      <c r="G82" s="87"/>
      <c r="H82" s="30"/>
    </row>
    <row r="83" spans="1:8" s="32" customFormat="1" ht="15">
      <c r="A83" s="31"/>
      <c r="B83" s="31"/>
      <c r="E83" s="85"/>
      <c r="F83" s="30"/>
      <c r="G83" s="87"/>
      <c r="H83" s="30"/>
    </row>
    <row r="84" spans="1:8" s="32" customFormat="1" ht="15">
      <c r="A84" s="31"/>
      <c r="B84" s="31"/>
      <c r="C84" s="95"/>
      <c r="D84" s="95"/>
      <c r="E84" s="85"/>
      <c r="F84" s="30"/>
      <c r="G84" s="87"/>
      <c r="H84" s="30"/>
    </row>
    <row r="85" spans="1:8" s="32" customFormat="1" ht="15">
      <c r="A85" s="31"/>
      <c r="B85" s="31"/>
      <c r="C85" s="30"/>
      <c r="D85" s="30"/>
      <c r="E85" s="85"/>
      <c r="F85" s="30"/>
      <c r="G85" s="87"/>
      <c r="H85" s="30"/>
    </row>
    <row r="86" spans="1:8" s="32" customFormat="1" ht="15">
      <c r="A86" s="31"/>
      <c r="B86" s="31"/>
      <c r="C86" s="30"/>
      <c r="D86" s="30"/>
      <c r="E86" s="85"/>
      <c r="F86" s="30"/>
      <c r="G86" s="87"/>
      <c r="H86" s="30"/>
    </row>
    <row r="87" spans="1:8" s="32" customFormat="1" ht="15">
      <c r="A87" s="31"/>
      <c r="B87" s="31"/>
      <c r="C87" s="30"/>
      <c r="D87" s="30"/>
      <c r="E87" s="85"/>
      <c r="F87" s="30"/>
      <c r="G87" s="87"/>
      <c r="H87" s="30"/>
    </row>
    <row r="88" spans="1:8" s="32" customFormat="1" ht="15">
      <c r="A88" s="31"/>
      <c r="B88" s="31"/>
      <c r="C88" s="30"/>
      <c r="D88" s="30"/>
      <c r="E88" s="85"/>
      <c r="F88" s="30"/>
      <c r="G88" s="87"/>
      <c r="H88" s="30"/>
    </row>
    <row r="89" spans="1:8" s="27" customFormat="1" ht="15.75">
      <c r="A89" s="38"/>
      <c r="B89" s="38"/>
      <c r="C89" s="46"/>
      <c r="D89" s="46"/>
      <c r="E89" s="51"/>
      <c r="F89" s="47"/>
      <c r="G89" s="91"/>
      <c r="H89" s="47"/>
    </row>
    <row r="90" spans="1:8" s="27" customFormat="1" ht="15.75">
      <c r="A90" s="38"/>
      <c r="B90" s="38"/>
      <c r="C90" s="48"/>
      <c r="D90" s="48"/>
      <c r="E90" s="51"/>
      <c r="F90" s="47"/>
      <c r="G90" s="91"/>
      <c r="H90" s="47"/>
    </row>
    <row r="91" spans="1:8" s="27" customFormat="1" ht="15.75">
      <c r="A91" s="38"/>
      <c r="B91" s="38"/>
      <c r="C91" s="46"/>
      <c r="D91" s="46"/>
      <c r="E91" s="51"/>
      <c r="F91" s="47"/>
      <c r="G91" s="91"/>
      <c r="H91" s="47"/>
    </row>
    <row r="92" spans="1:8" s="27" customFormat="1" ht="15.75">
      <c r="A92" s="38"/>
      <c r="B92" s="38"/>
      <c r="C92" s="47"/>
      <c r="D92" s="47"/>
      <c r="E92" s="51"/>
      <c r="F92" s="47"/>
      <c r="G92" s="91"/>
      <c r="H92" s="47"/>
    </row>
    <row r="93" spans="1:8" s="27" customFormat="1" ht="15.75">
      <c r="A93" s="38"/>
      <c r="B93" s="38"/>
      <c r="C93" s="47"/>
      <c r="D93" s="47"/>
      <c r="E93" s="51"/>
      <c r="F93" s="47"/>
      <c r="G93" s="91"/>
      <c r="H93" s="47"/>
    </row>
    <row r="94" spans="1:8" s="27" customFormat="1" ht="15.75">
      <c r="A94" s="38"/>
      <c r="B94" s="38"/>
      <c r="C94" s="47"/>
      <c r="D94" s="47"/>
      <c r="E94" s="51"/>
      <c r="F94" s="47"/>
      <c r="G94" s="91"/>
      <c r="H94" s="47"/>
    </row>
    <row r="95" spans="1:8" s="27" customFormat="1" ht="15.75">
      <c r="A95" s="38"/>
      <c r="B95" s="38"/>
      <c r="C95" s="47"/>
      <c r="D95" s="47"/>
      <c r="E95" s="51"/>
      <c r="F95" s="47"/>
      <c r="G95" s="91"/>
      <c r="H95" s="47"/>
    </row>
    <row r="96" spans="1:8" s="27" customFormat="1" ht="15.75">
      <c r="A96" s="38"/>
      <c r="B96" s="38"/>
      <c r="C96" s="46"/>
      <c r="D96" s="46"/>
      <c r="E96" s="51"/>
      <c r="F96" s="47"/>
      <c r="G96" s="91"/>
      <c r="H96" s="47"/>
    </row>
    <row r="97" spans="1:8" s="27" customFormat="1" ht="15.75">
      <c r="A97" s="38"/>
      <c r="B97" s="38"/>
      <c r="C97" s="48"/>
      <c r="D97" s="48"/>
      <c r="E97" s="51"/>
      <c r="F97" s="47"/>
      <c r="G97" s="91"/>
      <c r="H97" s="47"/>
    </row>
    <row r="98" spans="1:8" s="27" customFormat="1" ht="15.75">
      <c r="A98" s="38"/>
      <c r="B98" s="38"/>
      <c r="C98" s="46"/>
      <c r="D98" s="46"/>
      <c r="E98" s="51"/>
      <c r="F98" s="47"/>
      <c r="G98" s="91"/>
      <c r="H98" s="47"/>
    </row>
    <row r="99" spans="1:8" s="27" customFormat="1" ht="15.75">
      <c r="A99" s="38"/>
      <c r="B99" s="38"/>
      <c r="C99" s="47"/>
      <c r="D99" s="47"/>
      <c r="E99" s="51"/>
      <c r="F99" s="47"/>
      <c r="G99" s="91"/>
      <c r="H99" s="47"/>
    </row>
    <row r="100" spans="1:8" s="27" customFormat="1" ht="15.75">
      <c r="A100" s="38"/>
      <c r="B100" s="38"/>
      <c r="C100" s="47"/>
      <c r="D100" s="47"/>
      <c r="E100" s="51"/>
      <c r="F100" s="47"/>
      <c r="G100" s="91"/>
      <c r="H100" s="47"/>
    </row>
    <row r="101" spans="1:8" s="27" customFormat="1" ht="15.75">
      <c r="A101" s="38"/>
      <c r="B101" s="38"/>
      <c r="C101" s="47"/>
      <c r="D101" s="47"/>
      <c r="E101" s="51"/>
      <c r="F101" s="47"/>
      <c r="G101" s="91"/>
      <c r="H101" s="47"/>
    </row>
    <row r="102" spans="1:8" s="27" customFormat="1" ht="15.75">
      <c r="A102" s="38"/>
      <c r="B102" s="38"/>
      <c r="C102" s="47"/>
      <c r="D102" s="47"/>
      <c r="E102" s="51"/>
      <c r="F102" s="47"/>
      <c r="G102" s="91"/>
      <c r="H102" s="47"/>
    </row>
    <row r="103" spans="1:8" s="27" customFormat="1" ht="15.75">
      <c r="A103" s="38"/>
      <c r="B103" s="38"/>
      <c r="C103" s="46"/>
      <c r="D103" s="46"/>
      <c r="E103" s="51"/>
      <c r="F103" s="47"/>
      <c r="G103" s="91"/>
      <c r="H103" s="47"/>
    </row>
    <row r="104" spans="1:8" s="27" customFormat="1" ht="15.75">
      <c r="A104" s="38"/>
      <c r="B104" s="38"/>
      <c r="C104" s="48"/>
      <c r="D104" s="48"/>
      <c r="E104" s="51"/>
      <c r="F104" s="47"/>
      <c r="G104" s="91"/>
      <c r="H104" s="47"/>
    </row>
    <row r="105" spans="1:8" s="27" customFormat="1" ht="15.75">
      <c r="A105" s="38"/>
      <c r="B105" s="38"/>
      <c r="C105" s="46"/>
      <c r="D105" s="46"/>
      <c r="E105" s="51"/>
      <c r="F105" s="47"/>
      <c r="G105" s="91"/>
      <c r="H105" s="47"/>
    </row>
    <row r="106" spans="1:8" s="27" customFormat="1" ht="15.75">
      <c r="A106" s="38"/>
      <c r="B106" s="38"/>
      <c r="C106" s="47"/>
      <c r="D106" s="47"/>
      <c r="E106" s="51"/>
      <c r="F106" s="47"/>
      <c r="G106" s="91"/>
      <c r="H106" s="47"/>
    </row>
    <row r="107" spans="1:8" s="27" customFormat="1" ht="15.75">
      <c r="A107" s="38"/>
      <c r="B107" s="38"/>
      <c r="C107" s="47"/>
      <c r="D107" s="47"/>
      <c r="E107" s="51"/>
      <c r="F107" s="47"/>
      <c r="G107" s="91"/>
      <c r="H107" s="47"/>
    </row>
    <row r="108" spans="1:8" s="27" customFormat="1" ht="15.75">
      <c r="A108" s="38"/>
      <c r="B108" s="38"/>
      <c r="C108" s="47"/>
      <c r="D108" s="47"/>
      <c r="E108" s="51"/>
      <c r="F108" s="47"/>
      <c r="G108" s="91"/>
      <c r="H108" s="47"/>
    </row>
    <row r="109" spans="1:8" s="27" customFormat="1" ht="15.75">
      <c r="A109" s="38"/>
      <c r="B109" s="38"/>
      <c r="C109" s="47"/>
      <c r="D109" s="47"/>
      <c r="E109" s="51"/>
      <c r="F109" s="47"/>
      <c r="G109" s="91"/>
      <c r="H109" s="47"/>
    </row>
    <row r="110" spans="1:8" s="27" customFormat="1" ht="15.75">
      <c r="A110" s="38"/>
      <c r="B110" s="38"/>
      <c r="C110" s="46"/>
      <c r="D110" s="46"/>
      <c r="E110" s="51"/>
      <c r="F110" s="47"/>
      <c r="G110" s="91"/>
      <c r="H110" s="47"/>
    </row>
    <row r="111" spans="1:8" s="27" customFormat="1" ht="15.75">
      <c r="A111" s="38"/>
      <c r="B111" s="38"/>
      <c r="C111" s="48"/>
      <c r="D111" s="48"/>
      <c r="E111" s="51"/>
      <c r="F111" s="47"/>
      <c r="G111" s="91"/>
      <c r="H111" s="47"/>
    </row>
    <row r="112" spans="1:8" s="27" customFormat="1" ht="15.75">
      <c r="A112" s="38"/>
      <c r="B112" s="38"/>
      <c r="C112" s="48"/>
      <c r="D112" s="48"/>
      <c r="E112" s="51"/>
      <c r="F112" s="47"/>
      <c r="G112" s="91"/>
      <c r="H112" s="47"/>
    </row>
    <row r="113" spans="1:8" s="27" customFormat="1" ht="12.75">
      <c r="A113" s="21"/>
      <c r="B113" s="21"/>
      <c r="C113" s="23"/>
      <c r="D113" s="23"/>
      <c r="E113" s="25"/>
      <c r="F113" s="24"/>
      <c r="G113" s="88"/>
      <c r="H113" s="24"/>
    </row>
    <row r="114" spans="1:8" s="27" customFormat="1" ht="12.75">
      <c r="A114" s="21"/>
      <c r="B114" s="21"/>
      <c r="C114" s="23"/>
      <c r="D114" s="23"/>
      <c r="E114" s="25"/>
      <c r="F114" s="24"/>
      <c r="G114" s="88"/>
      <c r="H114" s="24"/>
    </row>
    <row r="115" spans="1:8" s="27" customFormat="1" ht="12.75">
      <c r="A115" s="21"/>
      <c r="B115" s="21"/>
      <c r="C115" s="23"/>
      <c r="D115" s="23"/>
      <c r="E115" s="25"/>
      <c r="F115" s="24"/>
      <c r="G115" s="88"/>
      <c r="H115" s="24"/>
    </row>
    <row r="116" spans="1:8" s="27" customFormat="1" ht="12.75">
      <c r="A116" s="21"/>
      <c r="B116" s="21"/>
      <c r="C116" s="23"/>
      <c r="D116" s="23"/>
      <c r="E116" s="25"/>
      <c r="F116" s="24"/>
      <c r="G116" s="88"/>
      <c r="H116" s="24"/>
    </row>
    <row r="117" spans="1:8" s="27" customFormat="1" ht="12.75">
      <c r="A117" s="21"/>
      <c r="B117" s="21"/>
      <c r="E117" s="25"/>
      <c r="F117" s="24"/>
      <c r="G117" s="88"/>
      <c r="H117" s="24"/>
    </row>
    <row r="118" spans="1:8" s="27" customFormat="1" ht="15.75">
      <c r="A118" s="157"/>
      <c r="B118" s="157"/>
      <c r="C118" s="157"/>
      <c r="D118" s="157"/>
      <c r="E118" s="157"/>
      <c r="F118" s="157"/>
      <c r="G118" s="157"/>
      <c r="H118" s="157"/>
    </row>
    <row r="119" spans="1:8" s="27" customFormat="1" ht="12.75">
      <c r="A119" s="21"/>
      <c r="B119" s="21"/>
      <c r="C119" s="82"/>
      <c r="D119" s="82"/>
      <c r="E119" s="25"/>
      <c r="F119" s="24"/>
      <c r="G119" s="88"/>
      <c r="H119" s="24"/>
    </row>
    <row r="120" spans="1:8" s="27" customFormat="1" ht="15.75">
      <c r="A120" s="153"/>
      <c r="B120" s="153"/>
      <c r="C120" s="153"/>
      <c r="D120" s="153"/>
      <c r="E120" s="153"/>
      <c r="F120" s="153"/>
      <c r="G120" s="153"/>
      <c r="H120" s="153"/>
    </row>
    <row r="121" spans="1:8" s="27" customFormat="1" ht="12.75">
      <c r="A121" s="21"/>
      <c r="B121" s="21"/>
      <c r="E121" s="25"/>
      <c r="F121" s="24"/>
      <c r="G121" s="88"/>
      <c r="H121" s="24"/>
    </row>
    <row r="122" spans="1:8" s="27" customFormat="1" ht="12.75">
      <c r="A122" s="21"/>
      <c r="B122" s="21"/>
      <c r="C122" s="39"/>
      <c r="D122" s="39"/>
      <c r="E122" s="25"/>
      <c r="F122" s="24"/>
      <c r="G122" s="88"/>
      <c r="H122" s="39"/>
    </row>
    <row r="123" spans="1:8" s="27" customFormat="1" ht="12.75">
      <c r="A123" s="21"/>
      <c r="B123" s="21"/>
      <c r="C123" s="41"/>
      <c r="D123" s="41"/>
      <c r="E123" s="25"/>
      <c r="F123" s="24"/>
      <c r="G123" s="88"/>
      <c r="H123" s="39"/>
    </row>
    <row r="124" spans="1:8" s="27" customFormat="1" ht="15.75">
      <c r="A124" s="21"/>
      <c r="B124" s="21"/>
      <c r="C124" s="42"/>
      <c r="D124" s="42"/>
      <c r="E124" s="25"/>
      <c r="F124" s="43"/>
      <c r="G124" s="89"/>
      <c r="H124" s="24"/>
    </row>
    <row r="125" spans="1:8" s="27" customFormat="1" ht="15">
      <c r="A125" s="44"/>
      <c r="B125" s="44"/>
      <c r="C125" s="45"/>
      <c r="D125" s="45"/>
      <c r="E125" s="61"/>
      <c r="F125" s="40"/>
      <c r="G125" s="90"/>
      <c r="H125" s="39"/>
    </row>
    <row r="126" spans="1:8" s="27" customFormat="1" ht="15.75">
      <c r="A126" s="38"/>
      <c r="B126" s="38"/>
      <c r="C126" s="46"/>
      <c r="D126" s="46"/>
      <c r="E126" s="51"/>
      <c r="F126" s="47"/>
      <c r="G126" s="91"/>
      <c r="H126" s="47"/>
    </row>
    <row r="127" spans="1:8" s="27" customFormat="1" ht="15.75">
      <c r="A127" s="38"/>
      <c r="B127" s="38"/>
      <c r="C127" s="47"/>
      <c r="D127" s="47"/>
      <c r="E127" s="51"/>
      <c r="F127" s="47"/>
      <c r="G127" s="91"/>
      <c r="H127" s="47"/>
    </row>
    <row r="128" spans="1:8" s="27" customFormat="1" ht="15.75">
      <c r="A128" s="38"/>
      <c r="B128" s="38"/>
      <c r="C128" s="47"/>
      <c r="D128" s="47"/>
      <c r="E128" s="51"/>
      <c r="F128" s="47"/>
      <c r="G128" s="91"/>
      <c r="H128" s="47"/>
    </row>
    <row r="129" spans="1:8" s="27" customFormat="1" ht="15.75">
      <c r="A129" s="38"/>
      <c r="B129" s="38"/>
      <c r="C129" s="47"/>
      <c r="D129" s="47"/>
      <c r="E129" s="51"/>
      <c r="F129" s="47"/>
      <c r="G129" s="91"/>
      <c r="H129" s="47"/>
    </row>
    <row r="130" spans="1:8" s="27" customFormat="1" ht="15.75">
      <c r="A130" s="38"/>
      <c r="B130" s="38"/>
      <c r="C130" s="47"/>
      <c r="D130" s="47"/>
      <c r="E130" s="51"/>
      <c r="F130" s="47"/>
      <c r="G130" s="91"/>
      <c r="H130" s="47"/>
    </row>
    <row r="131" spans="1:8" s="27" customFormat="1" ht="15.75">
      <c r="A131" s="38"/>
      <c r="B131" s="38"/>
      <c r="C131" s="46"/>
      <c r="D131" s="46"/>
      <c r="E131" s="51"/>
      <c r="F131" s="47"/>
      <c r="G131" s="91"/>
      <c r="H131" s="47"/>
    </row>
    <row r="132" spans="1:8" s="27" customFormat="1" ht="15.75">
      <c r="A132" s="38"/>
      <c r="B132" s="38"/>
      <c r="C132" s="48"/>
      <c r="D132" s="48"/>
      <c r="E132" s="51"/>
      <c r="F132" s="47"/>
      <c r="G132" s="91"/>
      <c r="H132" s="47"/>
    </row>
    <row r="133" spans="1:8" s="27" customFormat="1" ht="15.75">
      <c r="A133" s="38"/>
      <c r="B133" s="38"/>
      <c r="C133" s="46"/>
      <c r="D133" s="46"/>
      <c r="E133" s="51"/>
      <c r="F133" s="47"/>
      <c r="G133" s="91"/>
      <c r="H133" s="47"/>
    </row>
    <row r="134" spans="1:8" s="27" customFormat="1" ht="15.75">
      <c r="A134" s="38"/>
      <c r="B134" s="38"/>
      <c r="C134" s="47"/>
      <c r="D134" s="47"/>
      <c r="E134" s="51"/>
      <c r="F134" s="47"/>
      <c r="G134" s="91"/>
      <c r="H134" s="47"/>
    </row>
    <row r="135" spans="1:8" s="27" customFormat="1" ht="15.75">
      <c r="A135" s="38"/>
      <c r="B135" s="38"/>
      <c r="C135" s="47"/>
      <c r="D135" s="47"/>
      <c r="E135" s="51"/>
      <c r="F135" s="47"/>
      <c r="G135" s="91"/>
      <c r="H135" s="47"/>
    </row>
    <row r="136" spans="1:8" s="27" customFormat="1" ht="15.75">
      <c r="A136" s="38"/>
      <c r="B136" s="38"/>
      <c r="C136" s="47"/>
      <c r="D136" s="47"/>
      <c r="E136" s="51"/>
      <c r="F136" s="47"/>
      <c r="G136" s="91"/>
      <c r="H136" s="47"/>
    </row>
    <row r="137" spans="1:8" s="27" customFormat="1" ht="15.75">
      <c r="A137" s="38"/>
      <c r="B137" s="38"/>
      <c r="C137" s="47"/>
      <c r="D137" s="47"/>
      <c r="E137" s="51"/>
      <c r="F137" s="47"/>
      <c r="G137" s="91"/>
      <c r="H137" s="47"/>
    </row>
    <row r="138" spans="1:8" s="27" customFormat="1" ht="15.75">
      <c r="A138" s="38"/>
      <c r="B138" s="38"/>
      <c r="C138" s="46"/>
      <c r="D138" s="46"/>
      <c r="E138" s="51"/>
      <c r="F138" s="47"/>
      <c r="G138" s="91"/>
      <c r="H138" s="47"/>
    </row>
    <row r="139" spans="1:8" s="27" customFormat="1" ht="15.75">
      <c r="A139" s="38"/>
      <c r="B139" s="38"/>
      <c r="C139" s="48"/>
      <c r="D139" s="48"/>
      <c r="E139" s="51"/>
      <c r="F139" s="47"/>
      <c r="G139" s="91"/>
      <c r="H139" s="47"/>
    </row>
    <row r="140" spans="1:8" s="27" customFormat="1" ht="15.75">
      <c r="A140" s="38"/>
      <c r="B140" s="38"/>
      <c r="C140" s="46"/>
      <c r="D140" s="46"/>
      <c r="E140" s="51"/>
      <c r="F140" s="47"/>
      <c r="G140" s="91"/>
      <c r="H140" s="47"/>
    </row>
    <row r="141" spans="1:8" s="27" customFormat="1" ht="15.75">
      <c r="A141" s="38"/>
      <c r="B141" s="38"/>
      <c r="C141" s="47"/>
      <c r="D141" s="47"/>
      <c r="E141" s="51"/>
      <c r="F141" s="47"/>
      <c r="G141" s="91"/>
      <c r="H141" s="47"/>
    </row>
    <row r="142" spans="1:8" s="27" customFormat="1" ht="15.75">
      <c r="A142" s="38"/>
      <c r="B142" s="38"/>
      <c r="C142" s="47"/>
      <c r="D142" s="47"/>
      <c r="E142" s="51"/>
      <c r="F142" s="47"/>
      <c r="G142" s="91"/>
      <c r="H142" s="47"/>
    </row>
    <row r="143" spans="1:8" s="27" customFormat="1" ht="15.75">
      <c r="A143" s="38"/>
      <c r="B143" s="38"/>
      <c r="C143" s="47"/>
      <c r="D143" s="47"/>
      <c r="E143" s="51"/>
      <c r="F143" s="47"/>
      <c r="G143" s="91"/>
      <c r="H143" s="47"/>
    </row>
    <row r="144" spans="1:8" s="27" customFormat="1" ht="15.75">
      <c r="A144" s="38"/>
      <c r="B144" s="38"/>
      <c r="C144" s="47"/>
      <c r="D144" s="47"/>
      <c r="E144" s="51"/>
      <c r="F144" s="47"/>
      <c r="G144" s="91"/>
      <c r="H144" s="47"/>
    </row>
    <row r="145" spans="1:8" s="27" customFormat="1" ht="15.75">
      <c r="A145" s="38"/>
      <c r="B145" s="38"/>
      <c r="C145" s="46"/>
      <c r="D145" s="46"/>
      <c r="E145" s="51"/>
      <c r="F145" s="47"/>
      <c r="G145" s="91"/>
      <c r="H145" s="47"/>
    </row>
    <row r="146" spans="1:8" s="27" customFormat="1" ht="15.75">
      <c r="A146" s="38"/>
      <c r="B146" s="38"/>
      <c r="C146" s="48"/>
      <c r="D146" s="48"/>
      <c r="E146" s="51"/>
      <c r="F146" s="47"/>
      <c r="G146" s="91"/>
      <c r="H146" s="47"/>
    </row>
    <row r="147" spans="1:8" s="27" customFormat="1" ht="15.75">
      <c r="A147" s="38"/>
      <c r="B147" s="38"/>
      <c r="C147" s="46"/>
      <c r="D147" s="46"/>
      <c r="E147" s="51"/>
      <c r="F147" s="47"/>
      <c r="G147" s="91"/>
      <c r="H147" s="47"/>
    </row>
    <row r="148" spans="1:8" s="27" customFormat="1" ht="15.75">
      <c r="A148" s="38"/>
      <c r="B148" s="38"/>
      <c r="C148" s="47"/>
      <c r="D148" s="47"/>
      <c r="E148" s="51"/>
      <c r="F148" s="47"/>
      <c r="G148" s="91"/>
      <c r="H148" s="47"/>
    </row>
    <row r="149" spans="1:8" s="27" customFormat="1" ht="15.75">
      <c r="A149" s="38"/>
      <c r="B149" s="38"/>
      <c r="C149" s="47"/>
      <c r="D149" s="47"/>
      <c r="E149" s="51"/>
      <c r="F149" s="47"/>
      <c r="G149" s="91"/>
      <c r="H149" s="47"/>
    </row>
    <row r="150" spans="1:8" s="27" customFormat="1" ht="15.75">
      <c r="A150" s="38"/>
      <c r="B150" s="38"/>
      <c r="C150" s="47"/>
      <c r="D150" s="47"/>
      <c r="E150" s="51"/>
      <c r="F150" s="47"/>
      <c r="G150" s="91"/>
      <c r="H150" s="47"/>
    </row>
    <row r="151" spans="1:8" s="27" customFormat="1" ht="15.75">
      <c r="A151" s="38"/>
      <c r="B151" s="38"/>
      <c r="C151" s="47"/>
      <c r="D151" s="47"/>
      <c r="E151" s="51"/>
      <c r="F151" s="47"/>
      <c r="G151" s="91"/>
      <c r="H151" s="47"/>
    </row>
    <row r="152" spans="1:8" s="27" customFormat="1" ht="15.75">
      <c r="A152" s="38"/>
      <c r="B152" s="38"/>
      <c r="C152" s="46"/>
      <c r="D152" s="46"/>
      <c r="E152" s="51"/>
      <c r="F152" s="47"/>
      <c r="G152" s="91"/>
      <c r="H152" s="47"/>
    </row>
    <row r="153" spans="1:8" s="27" customFormat="1" ht="15.75">
      <c r="A153" s="38"/>
      <c r="B153" s="38"/>
      <c r="C153" s="48"/>
      <c r="D153" s="48"/>
      <c r="E153" s="51"/>
      <c r="F153" s="47"/>
      <c r="G153" s="91"/>
      <c r="H153" s="47"/>
    </row>
    <row r="154" spans="1:8" s="27" customFormat="1" ht="15.75">
      <c r="A154" s="38"/>
      <c r="B154" s="38"/>
      <c r="C154" s="46"/>
      <c r="D154" s="46"/>
      <c r="E154" s="51"/>
      <c r="F154" s="47"/>
      <c r="G154" s="91"/>
      <c r="H154" s="47"/>
    </row>
    <row r="155" spans="1:8" s="27" customFormat="1" ht="15.75">
      <c r="A155" s="38"/>
      <c r="B155" s="38"/>
      <c r="C155" s="47"/>
      <c r="D155" s="47"/>
      <c r="E155" s="51"/>
      <c r="F155" s="47"/>
      <c r="G155" s="91"/>
      <c r="H155" s="47"/>
    </row>
    <row r="156" spans="1:8" s="27" customFormat="1" ht="15.75">
      <c r="A156" s="38"/>
      <c r="B156" s="38"/>
      <c r="C156" s="47"/>
      <c r="D156" s="47"/>
      <c r="E156" s="51"/>
      <c r="F156" s="47"/>
      <c r="G156" s="91"/>
      <c r="H156" s="47"/>
    </row>
    <row r="157" spans="1:8" s="27" customFormat="1" ht="15.75">
      <c r="A157" s="38"/>
      <c r="B157" s="38"/>
      <c r="C157" s="47"/>
      <c r="D157" s="47"/>
      <c r="E157" s="51"/>
      <c r="F157" s="47"/>
      <c r="G157" s="91"/>
      <c r="H157" s="47"/>
    </row>
    <row r="158" spans="1:8" s="27" customFormat="1" ht="15.75">
      <c r="A158" s="38"/>
      <c r="B158" s="38"/>
      <c r="C158" s="47"/>
      <c r="D158" s="47"/>
      <c r="E158" s="51"/>
      <c r="F158" s="47"/>
      <c r="G158" s="91"/>
      <c r="H158" s="47"/>
    </row>
    <row r="159" spans="1:8" s="27" customFormat="1" ht="15.75">
      <c r="A159" s="38"/>
      <c r="B159" s="38"/>
      <c r="C159" s="46"/>
      <c r="D159" s="46"/>
      <c r="E159" s="51"/>
      <c r="F159" s="47"/>
      <c r="G159" s="91"/>
      <c r="H159" s="47"/>
    </row>
    <row r="160" spans="1:8" s="27" customFormat="1" ht="15.75">
      <c r="A160" s="38"/>
      <c r="B160" s="38"/>
      <c r="C160" s="48"/>
      <c r="D160" s="48"/>
      <c r="E160" s="51"/>
      <c r="F160" s="47"/>
      <c r="G160" s="91"/>
      <c r="H160" s="47"/>
    </row>
    <row r="161" spans="1:8" s="27" customFormat="1" ht="15.75">
      <c r="A161" s="38"/>
      <c r="B161" s="38"/>
      <c r="C161" s="48"/>
      <c r="D161" s="48"/>
      <c r="E161" s="51"/>
      <c r="F161" s="47"/>
      <c r="G161" s="91"/>
      <c r="H161" s="47"/>
    </row>
    <row r="162" spans="1:8" s="27" customFormat="1" ht="12.75">
      <c r="A162" s="21"/>
      <c r="B162" s="21"/>
      <c r="C162" s="23"/>
      <c r="D162" s="23"/>
      <c r="E162" s="25"/>
      <c r="F162" s="24"/>
      <c r="G162" s="88"/>
      <c r="H162" s="24"/>
    </row>
    <row r="163" spans="1:8" s="27" customFormat="1" ht="12.75">
      <c r="A163" s="21"/>
      <c r="B163" s="21"/>
      <c r="C163" s="23"/>
      <c r="D163" s="23"/>
      <c r="E163" s="25"/>
      <c r="F163" s="24"/>
      <c r="G163" s="88"/>
      <c r="H163" s="24"/>
    </row>
    <row r="164" spans="1:8" s="27" customFormat="1" ht="12.75">
      <c r="A164" s="21"/>
      <c r="B164" s="21"/>
      <c r="C164" s="23"/>
      <c r="D164" s="23"/>
      <c r="E164" s="25"/>
      <c r="F164" s="24"/>
      <c r="G164" s="88"/>
      <c r="H164" s="24"/>
    </row>
    <row r="165" spans="1:8" s="27" customFormat="1" ht="12.75">
      <c r="A165" s="21"/>
      <c r="B165" s="21"/>
      <c r="C165" s="23"/>
      <c r="D165" s="23"/>
      <c r="E165" s="25"/>
      <c r="F165" s="24"/>
      <c r="G165" s="88"/>
      <c r="H165" s="24"/>
    </row>
    <row r="166" spans="1:8" s="27" customFormat="1" ht="12.75">
      <c r="A166" s="21"/>
      <c r="B166" s="21"/>
      <c r="E166" s="25"/>
      <c r="F166" s="24"/>
      <c r="G166" s="88"/>
      <c r="H166" s="24"/>
    </row>
    <row r="167" spans="1:8" s="27" customFormat="1" ht="15.75">
      <c r="A167" s="153"/>
      <c r="B167" s="153"/>
      <c r="C167" s="153"/>
      <c r="D167" s="153"/>
      <c r="E167" s="153"/>
      <c r="F167" s="153"/>
      <c r="G167" s="153"/>
      <c r="H167" s="153"/>
    </row>
    <row r="168" spans="1:8" s="27" customFormat="1" ht="12.75">
      <c r="A168" s="21"/>
      <c r="B168" s="21"/>
      <c r="E168" s="25"/>
      <c r="F168" s="24"/>
      <c r="G168" s="88"/>
      <c r="H168" s="24"/>
    </row>
    <row r="169" spans="1:8" s="27" customFormat="1" ht="12.75">
      <c r="A169" s="21"/>
      <c r="B169" s="21"/>
      <c r="C169" s="39"/>
      <c r="D169" s="39"/>
      <c r="E169" s="25"/>
      <c r="F169" s="24"/>
      <c r="G169" s="88"/>
      <c r="H169" s="39"/>
    </row>
    <row r="170" spans="1:8" s="27" customFormat="1" ht="12.75">
      <c r="A170" s="21"/>
      <c r="B170" s="21"/>
      <c r="C170" s="41"/>
      <c r="D170" s="41"/>
      <c r="E170" s="25"/>
      <c r="F170" s="24"/>
      <c r="G170" s="88"/>
      <c r="H170" s="39"/>
    </row>
    <row r="171" spans="1:8" s="27" customFormat="1" ht="15.75">
      <c r="A171" s="21"/>
      <c r="B171" s="21"/>
      <c r="C171" s="42"/>
      <c r="D171" s="42"/>
      <c r="E171" s="25"/>
      <c r="F171" s="43"/>
      <c r="G171" s="89"/>
      <c r="H171" s="24"/>
    </row>
    <row r="172" spans="1:8" s="27" customFormat="1" ht="15">
      <c r="A172" s="44"/>
      <c r="B172" s="44"/>
      <c r="C172" s="45"/>
      <c r="D172" s="45"/>
      <c r="E172" s="61"/>
      <c r="F172" s="40"/>
      <c r="G172" s="90"/>
      <c r="H172" s="39"/>
    </row>
    <row r="173" spans="1:8" s="27" customFormat="1" ht="15.75">
      <c r="A173" s="38"/>
      <c r="B173" s="38"/>
      <c r="C173" s="46"/>
      <c r="D173" s="46"/>
      <c r="E173" s="51"/>
      <c r="F173" s="47"/>
      <c r="G173" s="91"/>
      <c r="H173" s="47"/>
    </row>
    <row r="174" spans="1:8" s="27" customFormat="1" ht="15.75">
      <c r="A174" s="38"/>
      <c r="B174" s="38"/>
      <c r="C174" s="47"/>
      <c r="D174" s="47"/>
      <c r="E174" s="51"/>
      <c r="F174" s="47"/>
      <c r="G174" s="91"/>
      <c r="H174" s="47"/>
    </row>
    <row r="175" spans="1:8" s="27" customFormat="1" ht="15.75">
      <c r="A175" s="38"/>
      <c r="B175" s="38"/>
      <c r="C175" s="47"/>
      <c r="D175" s="47"/>
      <c r="E175" s="51"/>
      <c r="F175" s="47"/>
      <c r="G175" s="91"/>
      <c r="H175" s="47"/>
    </row>
    <row r="176" spans="1:8" s="27" customFormat="1" ht="15.75">
      <c r="A176" s="38"/>
      <c r="B176" s="38"/>
      <c r="C176" s="47"/>
      <c r="D176" s="47"/>
      <c r="E176" s="51"/>
      <c r="F176" s="47"/>
      <c r="G176" s="91"/>
      <c r="H176" s="47"/>
    </row>
    <row r="177" spans="1:8" s="27" customFormat="1" ht="15.75">
      <c r="A177" s="38"/>
      <c r="B177" s="38"/>
      <c r="C177" s="47"/>
      <c r="D177" s="47"/>
      <c r="E177" s="51"/>
      <c r="F177" s="47"/>
      <c r="G177" s="91"/>
      <c r="H177" s="47"/>
    </row>
    <row r="178" spans="1:8" s="27" customFormat="1" ht="15.75">
      <c r="A178" s="38"/>
      <c r="B178" s="38"/>
      <c r="C178" s="46"/>
      <c r="D178" s="46"/>
      <c r="E178" s="51"/>
      <c r="F178" s="47"/>
      <c r="G178" s="91"/>
      <c r="H178" s="47"/>
    </row>
    <row r="179" spans="1:8" s="27" customFormat="1" ht="15.75">
      <c r="A179" s="38"/>
      <c r="B179" s="38"/>
      <c r="C179" s="48"/>
      <c r="D179" s="48"/>
      <c r="E179" s="51"/>
      <c r="F179" s="47"/>
      <c r="G179" s="91"/>
      <c r="H179" s="47"/>
    </row>
    <row r="180" spans="1:8" s="27" customFormat="1" ht="15.75">
      <c r="A180" s="38"/>
      <c r="B180" s="38"/>
      <c r="C180" s="46"/>
      <c r="D180" s="46"/>
      <c r="E180" s="51"/>
      <c r="F180" s="47"/>
      <c r="G180" s="91"/>
      <c r="H180" s="47"/>
    </row>
    <row r="181" spans="1:8" s="27" customFormat="1" ht="15.75">
      <c r="A181" s="38"/>
      <c r="B181" s="38"/>
      <c r="C181" s="47"/>
      <c r="D181" s="47"/>
      <c r="E181" s="51"/>
      <c r="F181" s="47"/>
      <c r="G181" s="91"/>
      <c r="H181" s="47"/>
    </row>
    <row r="182" spans="1:8" s="27" customFormat="1" ht="15.75">
      <c r="A182" s="38"/>
      <c r="B182" s="38"/>
      <c r="C182" s="46"/>
      <c r="D182" s="46"/>
      <c r="E182" s="51"/>
      <c r="F182" s="47"/>
      <c r="G182" s="91"/>
      <c r="H182" s="47"/>
    </row>
    <row r="183" spans="1:8" s="27" customFormat="1" ht="15.75">
      <c r="A183" s="38"/>
      <c r="B183" s="38"/>
      <c r="C183" s="47"/>
      <c r="D183" s="47"/>
      <c r="E183" s="51"/>
      <c r="F183" s="47"/>
      <c r="G183" s="91"/>
      <c r="H183" s="47"/>
    </row>
    <row r="184" spans="1:8" s="27" customFormat="1" ht="15.75">
      <c r="A184" s="38"/>
      <c r="B184" s="38"/>
      <c r="C184" s="47"/>
      <c r="D184" s="47"/>
      <c r="E184" s="51"/>
      <c r="F184" s="47"/>
      <c r="G184" s="91"/>
      <c r="H184" s="47"/>
    </row>
    <row r="185" spans="1:8" s="27" customFormat="1" ht="15.75">
      <c r="A185" s="38"/>
      <c r="B185" s="38"/>
      <c r="C185" s="46"/>
      <c r="D185" s="46"/>
      <c r="E185" s="51"/>
      <c r="F185" s="47"/>
      <c r="G185" s="91"/>
      <c r="H185" s="47"/>
    </row>
    <row r="186" spans="1:8" s="27" customFormat="1" ht="15.75">
      <c r="A186" s="38"/>
      <c r="B186" s="38"/>
      <c r="C186" s="48"/>
      <c r="D186" s="48"/>
      <c r="E186" s="51"/>
      <c r="F186" s="47"/>
      <c r="G186" s="91"/>
      <c r="H186" s="47"/>
    </row>
    <row r="187" spans="1:8" s="27" customFormat="1" ht="15.75">
      <c r="A187" s="38"/>
      <c r="B187" s="38"/>
      <c r="C187" s="46"/>
      <c r="D187" s="46"/>
      <c r="E187" s="51"/>
      <c r="F187" s="47"/>
      <c r="G187" s="91"/>
      <c r="H187" s="47"/>
    </row>
    <row r="188" spans="1:8" s="27" customFormat="1" ht="15.75">
      <c r="A188" s="38"/>
      <c r="B188" s="38"/>
      <c r="C188" s="47"/>
      <c r="D188" s="47"/>
      <c r="E188" s="51"/>
      <c r="F188" s="47"/>
      <c r="G188" s="91"/>
      <c r="H188" s="47"/>
    </row>
    <row r="189" spans="1:8" s="27" customFormat="1" ht="15.75">
      <c r="A189" s="38"/>
      <c r="B189" s="38"/>
      <c r="C189" s="47"/>
      <c r="D189" s="47"/>
      <c r="E189" s="51"/>
      <c r="F189" s="47"/>
      <c r="G189" s="91"/>
      <c r="H189" s="47"/>
    </row>
    <row r="190" spans="1:8" s="27" customFormat="1" ht="15.75">
      <c r="A190" s="38"/>
      <c r="B190" s="38"/>
      <c r="C190" s="47"/>
      <c r="D190" s="47"/>
      <c r="E190" s="51"/>
      <c r="F190" s="47"/>
      <c r="G190" s="91"/>
      <c r="H190" s="47"/>
    </row>
    <row r="191" spans="1:8" s="27" customFormat="1" ht="15.75">
      <c r="A191" s="38"/>
      <c r="B191" s="38"/>
      <c r="C191" s="47"/>
      <c r="D191" s="47"/>
      <c r="E191" s="51"/>
      <c r="F191" s="47"/>
      <c r="G191" s="91"/>
      <c r="H191" s="47"/>
    </row>
    <row r="192" spans="1:8" s="27" customFormat="1" ht="15.75">
      <c r="A192" s="38"/>
      <c r="B192" s="38"/>
      <c r="C192" s="46"/>
      <c r="D192" s="46"/>
      <c r="E192" s="51"/>
      <c r="F192" s="47"/>
      <c r="G192" s="91"/>
      <c r="H192" s="47"/>
    </row>
    <row r="193" spans="1:8" s="27" customFormat="1" ht="15.75">
      <c r="A193" s="38"/>
      <c r="B193" s="38"/>
      <c r="C193" s="48"/>
      <c r="D193" s="48"/>
      <c r="E193" s="51"/>
      <c r="F193" s="47"/>
      <c r="G193" s="91"/>
      <c r="H193" s="47"/>
    </row>
    <row r="194" spans="1:8" s="27" customFormat="1" ht="15.75">
      <c r="A194" s="38"/>
      <c r="B194" s="38"/>
      <c r="C194" s="46"/>
      <c r="D194" s="46"/>
      <c r="E194" s="51"/>
      <c r="F194" s="47"/>
      <c r="G194" s="91"/>
      <c r="H194" s="47"/>
    </row>
    <row r="195" spans="1:8" s="27" customFormat="1" ht="15.75">
      <c r="A195" s="38"/>
      <c r="B195" s="38"/>
      <c r="C195" s="47"/>
      <c r="D195" s="47"/>
      <c r="E195" s="51"/>
      <c r="F195" s="47"/>
      <c r="G195" s="91"/>
      <c r="H195" s="47"/>
    </row>
    <row r="196" spans="1:8" s="27" customFormat="1" ht="15.75">
      <c r="A196" s="38"/>
      <c r="B196" s="38"/>
      <c r="C196" s="47"/>
      <c r="D196" s="47"/>
      <c r="E196" s="51"/>
      <c r="F196" s="47"/>
      <c r="G196" s="91"/>
      <c r="H196" s="47"/>
    </row>
    <row r="197" spans="1:8" s="27" customFormat="1" ht="15.75">
      <c r="A197" s="38"/>
      <c r="B197" s="38"/>
      <c r="C197" s="47"/>
      <c r="D197" s="47"/>
      <c r="E197" s="51"/>
      <c r="F197" s="47"/>
      <c r="G197" s="91"/>
      <c r="H197" s="47"/>
    </row>
    <row r="198" spans="1:8" s="27" customFormat="1" ht="15.75">
      <c r="A198" s="38"/>
      <c r="B198" s="38"/>
      <c r="C198" s="47"/>
      <c r="D198" s="47"/>
      <c r="E198" s="51"/>
      <c r="F198" s="47"/>
      <c r="G198" s="91"/>
      <c r="H198" s="47"/>
    </row>
    <row r="199" spans="1:8" s="27" customFormat="1" ht="15.75">
      <c r="A199" s="38"/>
      <c r="B199" s="38"/>
      <c r="C199" s="46"/>
      <c r="D199" s="46"/>
      <c r="E199" s="51"/>
      <c r="F199" s="47"/>
      <c r="G199" s="91"/>
      <c r="H199" s="47"/>
    </row>
    <row r="200" spans="1:8" s="27" customFormat="1" ht="15.75">
      <c r="A200" s="38"/>
      <c r="B200" s="38"/>
      <c r="C200" s="48"/>
      <c r="D200" s="48"/>
      <c r="E200" s="51"/>
      <c r="F200" s="47"/>
      <c r="G200" s="91"/>
      <c r="H200" s="47"/>
    </row>
    <row r="201" spans="1:8" s="27" customFormat="1" ht="15.75">
      <c r="A201" s="38"/>
      <c r="B201" s="38"/>
      <c r="C201" s="46"/>
      <c r="D201" s="46"/>
      <c r="E201" s="51"/>
      <c r="F201" s="47"/>
      <c r="G201" s="91"/>
      <c r="H201" s="47"/>
    </row>
    <row r="202" spans="1:8" s="27" customFormat="1" ht="15.75">
      <c r="A202" s="38"/>
      <c r="B202" s="38"/>
      <c r="C202" s="47"/>
      <c r="D202" s="47"/>
      <c r="E202" s="51"/>
      <c r="F202" s="47"/>
      <c r="G202" s="91"/>
      <c r="H202" s="47"/>
    </row>
    <row r="203" spans="1:8" s="27" customFormat="1" ht="15.75">
      <c r="A203" s="38"/>
      <c r="B203" s="38"/>
      <c r="C203" s="47"/>
      <c r="D203" s="47"/>
      <c r="E203" s="51"/>
      <c r="F203" s="47"/>
      <c r="G203" s="91"/>
      <c r="H203" s="47"/>
    </row>
    <row r="204" spans="1:8" s="27" customFormat="1" ht="15.75">
      <c r="A204" s="38"/>
      <c r="B204" s="38"/>
      <c r="C204" s="47"/>
      <c r="D204" s="47"/>
      <c r="E204" s="51"/>
      <c r="F204" s="47"/>
      <c r="G204" s="91"/>
      <c r="H204" s="47"/>
    </row>
    <row r="205" spans="1:8" s="27" customFormat="1" ht="15.75">
      <c r="A205" s="38"/>
      <c r="B205" s="38"/>
      <c r="C205" s="47"/>
      <c r="D205" s="47"/>
      <c r="E205" s="51"/>
      <c r="F205" s="47"/>
      <c r="G205" s="91"/>
      <c r="H205" s="47"/>
    </row>
    <row r="206" spans="1:8" s="27" customFormat="1" ht="15.75">
      <c r="A206" s="38"/>
      <c r="B206" s="38"/>
      <c r="C206" s="46"/>
      <c r="D206" s="46"/>
      <c r="E206" s="51"/>
      <c r="F206" s="47"/>
      <c r="G206" s="91"/>
      <c r="H206" s="47"/>
    </row>
    <row r="207" spans="1:8" s="27" customFormat="1" ht="15.75">
      <c r="A207" s="38"/>
      <c r="B207" s="38"/>
      <c r="C207" s="48"/>
      <c r="D207" s="48"/>
      <c r="E207" s="51"/>
      <c r="F207" s="47"/>
      <c r="G207" s="91"/>
      <c r="H207" s="47"/>
    </row>
    <row r="208" spans="1:8" s="27" customFormat="1" ht="15.75">
      <c r="A208" s="38"/>
      <c r="B208" s="38"/>
      <c r="C208" s="48"/>
      <c r="D208" s="48"/>
      <c r="E208" s="51"/>
      <c r="F208" s="47"/>
      <c r="G208" s="91"/>
      <c r="H208" s="47"/>
    </row>
    <row r="209" spans="1:8" s="27" customFormat="1" ht="12.75">
      <c r="A209" s="21"/>
      <c r="B209" s="21"/>
      <c r="C209" s="23"/>
      <c r="D209" s="23"/>
      <c r="E209" s="25"/>
      <c r="F209" s="24"/>
      <c r="G209" s="88"/>
      <c r="H209" s="24"/>
    </row>
    <row r="210" spans="1:8" s="27" customFormat="1" ht="12.75">
      <c r="A210" s="21"/>
      <c r="B210" s="21"/>
      <c r="C210" s="23"/>
      <c r="D210" s="23"/>
      <c r="E210" s="25"/>
      <c r="F210" s="24"/>
      <c r="G210" s="88"/>
      <c r="H210" s="24"/>
    </row>
    <row r="211" spans="1:8" s="27" customFormat="1" ht="12.75">
      <c r="A211" s="21"/>
      <c r="B211" s="21"/>
      <c r="C211" s="23"/>
      <c r="D211" s="23"/>
      <c r="E211" s="25"/>
      <c r="F211" s="24"/>
      <c r="G211" s="88"/>
      <c r="H211" s="24"/>
    </row>
    <row r="212" spans="1:8" s="27" customFormat="1" ht="12.75">
      <c r="A212" s="21"/>
      <c r="B212" s="21"/>
      <c r="C212" s="23"/>
      <c r="D212" s="23"/>
      <c r="E212" s="25"/>
      <c r="F212" s="24"/>
      <c r="G212" s="88"/>
      <c r="H212" s="24"/>
    </row>
    <row r="213" spans="1:8" s="27" customFormat="1" ht="12.75">
      <c r="A213" s="21"/>
      <c r="B213" s="21"/>
      <c r="E213" s="25"/>
      <c r="F213" s="24"/>
      <c r="G213" s="88"/>
      <c r="H213" s="24"/>
    </row>
    <row r="214" spans="1:8" s="27" customFormat="1" ht="12.75">
      <c r="A214" s="21"/>
      <c r="B214" s="21"/>
      <c r="E214" s="25"/>
      <c r="F214" s="24"/>
      <c r="G214" s="88"/>
      <c r="H214" s="24"/>
    </row>
    <row r="215" spans="1:8" s="27" customFormat="1" ht="12.75">
      <c r="A215" s="21"/>
      <c r="B215" s="21"/>
      <c r="E215" s="25"/>
      <c r="F215" s="24"/>
      <c r="G215" s="88"/>
      <c r="H215" s="24"/>
    </row>
    <row r="216" spans="1:8" s="27" customFormat="1" ht="12.75">
      <c r="A216" s="21"/>
      <c r="B216" s="21"/>
      <c r="E216" s="25"/>
      <c r="F216" s="24"/>
      <c r="G216" s="88"/>
      <c r="H216" s="24"/>
    </row>
    <row r="217" spans="1:8" s="27" customFormat="1" ht="12.75">
      <c r="A217" s="21"/>
      <c r="B217" s="21"/>
      <c r="E217" s="25"/>
      <c r="F217" s="24"/>
      <c r="G217" s="88"/>
      <c r="H217" s="24"/>
    </row>
    <row r="218" spans="1:8" s="27" customFormat="1" ht="12.75">
      <c r="A218" s="21"/>
      <c r="B218" s="21"/>
      <c r="E218" s="25"/>
      <c r="F218" s="24"/>
      <c r="G218" s="88"/>
      <c r="H218" s="24"/>
    </row>
    <row r="219" spans="1:8" s="27" customFormat="1" ht="12.75">
      <c r="A219" s="21"/>
      <c r="B219" s="21"/>
      <c r="E219" s="25"/>
      <c r="F219" s="24"/>
      <c r="G219" s="88"/>
      <c r="H219" s="24"/>
    </row>
    <row r="220" spans="1:8" s="27" customFormat="1" ht="12.75">
      <c r="A220" s="21"/>
      <c r="B220" s="21"/>
      <c r="E220" s="25"/>
      <c r="F220" s="24"/>
      <c r="G220" s="88"/>
      <c r="H220" s="24"/>
    </row>
    <row r="221" spans="1:8" s="27" customFormat="1" ht="12.75">
      <c r="A221" s="21"/>
      <c r="B221" s="21"/>
      <c r="E221" s="25"/>
      <c r="F221" s="24"/>
      <c r="G221" s="88"/>
      <c r="H221" s="24"/>
    </row>
    <row r="222" spans="1:8" s="27" customFormat="1" ht="12.75">
      <c r="A222" s="21"/>
      <c r="B222" s="21"/>
      <c r="E222" s="25"/>
      <c r="F222" s="24"/>
      <c r="G222" s="88"/>
      <c r="H222" s="24"/>
    </row>
    <row r="223" spans="1:8" s="27" customFormat="1" ht="12.75">
      <c r="A223" s="21"/>
      <c r="B223" s="21"/>
      <c r="E223" s="25"/>
      <c r="F223" s="24"/>
      <c r="G223" s="88"/>
      <c r="H223" s="24"/>
    </row>
    <row r="224" spans="1:8" s="27" customFormat="1" ht="12.75">
      <c r="A224" s="21"/>
      <c r="B224" s="21"/>
      <c r="E224" s="25"/>
      <c r="F224" s="24"/>
      <c r="G224" s="88"/>
      <c r="H224" s="24"/>
    </row>
    <row r="225" spans="1:8" s="27" customFormat="1" ht="12.75">
      <c r="A225" s="21"/>
      <c r="B225" s="21"/>
      <c r="E225" s="25"/>
      <c r="F225" s="24"/>
      <c r="G225" s="88"/>
      <c r="H225" s="24"/>
    </row>
    <row r="226" spans="1:8" s="27" customFormat="1" ht="15.75">
      <c r="A226" s="21"/>
      <c r="B226" s="21"/>
      <c r="E226" s="59"/>
      <c r="F226" s="24"/>
      <c r="G226" s="88"/>
      <c r="H226" s="24"/>
    </row>
    <row r="227" spans="1:8" s="27" customFormat="1" ht="12.75">
      <c r="A227" s="21"/>
      <c r="B227" s="21"/>
      <c r="E227" s="25"/>
      <c r="F227" s="24"/>
      <c r="G227" s="88"/>
      <c r="H227" s="24"/>
    </row>
    <row r="228" spans="1:8" s="27" customFormat="1" ht="12.75">
      <c r="A228" s="21"/>
      <c r="B228" s="21"/>
      <c r="E228" s="25"/>
      <c r="F228" s="24"/>
      <c r="G228" s="88"/>
      <c r="H228" s="24"/>
    </row>
    <row r="229" spans="1:8" s="27" customFormat="1" ht="12.75">
      <c r="A229" s="21"/>
      <c r="B229" s="21"/>
      <c r="E229" s="25"/>
      <c r="F229" s="24"/>
      <c r="G229" s="88"/>
      <c r="H229" s="24"/>
    </row>
    <row r="230" spans="1:8" s="27" customFormat="1" ht="12.75">
      <c r="A230" s="21"/>
      <c r="B230" s="21"/>
      <c r="E230" s="25"/>
      <c r="F230" s="24"/>
      <c r="G230" s="88"/>
      <c r="H230" s="24"/>
    </row>
    <row r="231" spans="1:8" s="27" customFormat="1" ht="12.75">
      <c r="A231" s="21"/>
      <c r="B231" s="21"/>
      <c r="E231" s="25"/>
      <c r="F231" s="24"/>
      <c r="G231" s="88"/>
      <c r="H231" s="24"/>
    </row>
    <row r="232" spans="1:8" s="27" customFormat="1" ht="12.75">
      <c r="A232" s="21"/>
      <c r="B232" s="21"/>
      <c r="E232" s="25"/>
      <c r="F232" s="24"/>
      <c r="G232" s="88"/>
      <c r="H232" s="24"/>
    </row>
    <row r="233" spans="1:8" s="27" customFormat="1" ht="12.75">
      <c r="A233" s="21"/>
      <c r="B233" s="21"/>
      <c r="E233" s="25"/>
      <c r="F233" s="24"/>
      <c r="G233" s="88"/>
      <c r="H233" s="24"/>
    </row>
    <row r="234" spans="1:8" s="27" customFormat="1" ht="12.75">
      <c r="A234" s="21"/>
      <c r="B234" s="21"/>
      <c r="E234" s="25"/>
      <c r="F234" s="24"/>
      <c r="G234" s="88"/>
      <c r="H234" s="24"/>
    </row>
    <row r="235" spans="1:8" s="27" customFormat="1" ht="12.75">
      <c r="A235" s="21"/>
      <c r="B235" s="21"/>
      <c r="E235" s="25"/>
      <c r="F235" s="24"/>
      <c r="G235" s="88"/>
      <c r="H235" s="24"/>
    </row>
    <row r="236" spans="1:8" s="27" customFormat="1" ht="12.75">
      <c r="A236" s="21"/>
      <c r="B236" s="21"/>
      <c r="E236" s="25"/>
      <c r="F236" s="24"/>
      <c r="G236" s="88"/>
      <c r="H236" s="24"/>
    </row>
    <row r="237" spans="1:8" s="27" customFormat="1" ht="12.75">
      <c r="A237" s="21"/>
      <c r="B237" s="21"/>
      <c r="E237" s="25"/>
      <c r="F237" s="24"/>
      <c r="G237" s="88"/>
      <c r="H237" s="24"/>
    </row>
    <row r="238" spans="1:8" s="27" customFormat="1" ht="12.75">
      <c r="A238" s="21"/>
      <c r="B238" s="21"/>
      <c r="E238" s="25"/>
      <c r="F238" s="24"/>
      <c r="G238" s="88"/>
      <c r="H238" s="24"/>
    </row>
    <row r="239" spans="1:8" s="27" customFormat="1" ht="12.75">
      <c r="A239" s="21"/>
      <c r="B239" s="21"/>
      <c r="E239" s="25"/>
      <c r="F239" s="24"/>
      <c r="G239" s="88"/>
      <c r="H239" s="24"/>
    </row>
    <row r="240" spans="1:8" s="27" customFormat="1" ht="12.75">
      <c r="A240" s="21"/>
      <c r="B240" s="21"/>
      <c r="E240" s="25"/>
      <c r="F240" s="24"/>
      <c r="G240" s="88"/>
      <c r="H240" s="24"/>
    </row>
    <row r="241" spans="1:8" s="27" customFormat="1" ht="12.75">
      <c r="A241" s="21"/>
      <c r="B241" s="21"/>
      <c r="E241" s="25"/>
      <c r="F241" s="24"/>
      <c r="G241" s="88"/>
      <c r="H241" s="24"/>
    </row>
    <row r="242" spans="1:8" s="27" customFormat="1" ht="12.75">
      <c r="A242" s="21"/>
      <c r="B242" s="21"/>
      <c r="E242" s="25"/>
      <c r="F242" s="24"/>
      <c r="G242" s="88"/>
      <c r="H242" s="24"/>
    </row>
    <row r="243" spans="1:8" s="27" customFormat="1" ht="12.75">
      <c r="A243" s="21"/>
      <c r="B243" s="21"/>
      <c r="E243" s="25"/>
      <c r="F243" s="24"/>
      <c r="G243" s="88"/>
      <c r="H243" s="24"/>
    </row>
    <row r="244" spans="1:8" s="27" customFormat="1" ht="12.75">
      <c r="A244" s="21"/>
      <c r="B244" s="21"/>
      <c r="E244" s="25"/>
      <c r="F244" s="24"/>
      <c r="G244" s="88"/>
      <c r="H244" s="24"/>
    </row>
    <row r="245" spans="1:8" s="27" customFormat="1" ht="12.75">
      <c r="A245" s="21"/>
      <c r="B245" s="21"/>
      <c r="E245" s="25"/>
      <c r="F245" s="24"/>
      <c r="G245" s="88"/>
      <c r="H245" s="24"/>
    </row>
    <row r="246" spans="1:8" s="27" customFormat="1" ht="12.75">
      <c r="A246" s="21"/>
      <c r="B246" s="21"/>
      <c r="E246" s="25"/>
      <c r="F246" s="24"/>
      <c r="G246" s="88"/>
      <c r="H246" s="24"/>
    </row>
    <row r="247" spans="1:8" s="27" customFormat="1" ht="12.75">
      <c r="A247" s="21"/>
      <c r="B247" s="21"/>
      <c r="E247" s="25"/>
      <c r="F247" s="24"/>
      <c r="G247" s="88"/>
      <c r="H247" s="24"/>
    </row>
    <row r="248" spans="1:8" s="27" customFormat="1" ht="12.75">
      <c r="A248" s="21"/>
      <c r="B248" s="21"/>
      <c r="E248" s="25"/>
      <c r="F248" s="24"/>
      <c r="G248" s="88"/>
      <c r="H248" s="24"/>
    </row>
    <row r="249" spans="1:8" s="27" customFormat="1" ht="12.75">
      <c r="A249" s="21"/>
      <c r="B249" s="21"/>
      <c r="E249" s="25"/>
      <c r="F249" s="24"/>
      <c r="G249" s="88"/>
      <c r="H249" s="24"/>
    </row>
    <row r="250" spans="1:8" s="27" customFormat="1" ht="12.75">
      <c r="A250" s="21"/>
      <c r="B250" s="21"/>
      <c r="E250" s="25"/>
      <c r="F250" s="24"/>
      <c r="G250" s="88"/>
      <c r="H250" s="24"/>
    </row>
    <row r="251" spans="1:8" s="27" customFormat="1" ht="12.75">
      <c r="A251" s="21"/>
      <c r="B251" s="21"/>
      <c r="E251" s="25"/>
      <c r="F251" s="24"/>
      <c r="G251" s="88"/>
      <c r="H251" s="24"/>
    </row>
    <row r="252" spans="1:8" s="27" customFormat="1" ht="12.75">
      <c r="A252" s="21"/>
      <c r="B252" s="21"/>
      <c r="E252" s="25"/>
      <c r="F252" s="24"/>
      <c r="G252" s="88"/>
      <c r="H252" s="24"/>
    </row>
    <row r="253" spans="1:8" s="27" customFormat="1" ht="12.75">
      <c r="A253" s="21"/>
      <c r="B253" s="21"/>
      <c r="E253" s="25"/>
      <c r="F253" s="24"/>
      <c r="G253" s="88"/>
      <c r="H253" s="24"/>
    </row>
    <row r="254" spans="1:8" s="27" customFormat="1" ht="12.75">
      <c r="A254" s="21"/>
      <c r="B254" s="21"/>
      <c r="E254" s="25"/>
      <c r="F254" s="24"/>
      <c r="G254" s="88"/>
      <c r="H254" s="24"/>
    </row>
    <row r="255" spans="1:8" s="27" customFormat="1" ht="12.75">
      <c r="A255" s="21"/>
      <c r="B255" s="21"/>
      <c r="E255" s="25"/>
      <c r="F255" s="24"/>
      <c r="G255" s="88"/>
      <c r="H255" s="24"/>
    </row>
    <row r="256" spans="1:8" s="27" customFormat="1" ht="12.75">
      <c r="A256" s="21"/>
      <c r="B256" s="21"/>
      <c r="E256" s="25"/>
      <c r="F256" s="24"/>
      <c r="G256" s="88"/>
      <c r="H256" s="24"/>
    </row>
    <row r="257" spans="1:8" s="27" customFormat="1" ht="12.75">
      <c r="A257" s="21"/>
      <c r="B257" s="21"/>
      <c r="E257" s="25"/>
      <c r="F257" s="24"/>
      <c r="G257" s="88"/>
      <c r="H257" s="24"/>
    </row>
    <row r="258" spans="1:8" s="27" customFormat="1" ht="12.75">
      <c r="A258" s="21"/>
      <c r="B258" s="21"/>
      <c r="E258" s="25"/>
      <c r="F258" s="24"/>
      <c r="G258" s="88"/>
      <c r="H258" s="24"/>
    </row>
    <row r="259" spans="1:8" s="27" customFormat="1" ht="12.75">
      <c r="A259" s="21"/>
      <c r="B259" s="21"/>
      <c r="E259" s="25"/>
      <c r="F259" s="24"/>
      <c r="G259" s="88"/>
      <c r="H259" s="24"/>
    </row>
    <row r="260" spans="1:8" s="27" customFormat="1" ht="12.75">
      <c r="A260" s="21"/>
      <c r="B260" s="21"/>
      <c r="E260" s="25"/>
      <c r="F260" s="24"/>
      <c r="G260" s="88"/>
      <c r="H260" s="24"/>
    </row>
    <row r="261" spans="1:8" s="27" customFormat="1" ht="12.75">
      <c r="A261" s="21"/>
      <c r="B261" s="21"/>
      <c r="E261" s="25"/>
      <c r="F261" s="24"/>
      <c r="G261" s="88"/>
      <c r="H261" s="24"/>
    </row>
    <row r="262" spans="1:8" s="27" customFormat="1" ht="12.75">
      <c r="A262" s="21"/>
      <c r="B262" s="21"/>
      <c r="E262" s="25"/>
      <c r="F262" s="24"/>
      <c r="G262" s="88"/>
      <c r="H262" s="24"/>
    </row>
    <row r="263" spans="1:8" s="27" customFormat="1" ht="12.75">
      <c r="A263" s="21"/>
      <c r="B263" s="21"/>
      <c r="E263" s="25"/>
      <c r="F263" s="24"/>
      <c r="G263" s="88"/>
      <c r="H263" s="24"/>
    </row>
    <row r="264" spans="1:8" s="27" customFormat="1" ht="12.75">
      <c r="A264" s="21"/>
      <c r="B264" s="21"/>
      <c r="E264" s="25"/>
      <c r="F264" s="24"/>
      <c r="G264" s="88"/>
      <c r="H264" s="24"/>
    </row>
    <row r="265" spans="1:8" s="27" customFormat="1" ht="12.75">
      <c r="A265" s="21"/>
      <c r="B265" s="21"/>
      <c r="E265" s="25"/>
      <c r="F265" s="24"/>
      <c r="G265" s="88"/>
      <c r="H265" s="24"/>
    </row>
    <row r="266" spans="1:8" s="27" customFormat="1" ht="12.75">
      <c r="A266" s="21"/>
      <c r="B266" s="21"/>
      <c r="E266" s="25"/>
      <c r="F266" s="24"/>
      <c r="G266" s="88"/>
      <c r="H266" s="24"/>
    </row>
    <row r="267" spans="1:8" s="27" customFormat="1" ht="12.75">
      <c r="A267" s="21"/>
      <c r="B267" s="21"/>
      <c r="E267" s="25"/>
      <c r="F267" s="24"/>
      <c r="G267" s="88"/>
      <c r="H267" s="24"/>
    </row>
    <row r="268" spans="1:13" ht="12.75">
      <c r="A268" s="21"/>
      <c r="B268" s="21"/>
      <c r="C268" s="27"/>
      <c r="D268" s="27"/>
      <c r="E268" s="25"/>
      <c r="F268" s="24"/>
      <c r="G268" s="88"/>
      <c r="H268" s="24"/>
      <c r="I268" s="27"/>
      <c r="J268" s="27"/>
      <c r="K268" s="27"/>
      <c r="L268" s="27"/>
      <c r="M268" s="27"/>
    </row>
    <row r="269" spans="1:13" ht="12.75">
      <c r="A269" s="21"/>
      <c r="B269" s="21"/>
      <c r="C269" s="27"/>
      <c r="D269" s="27"/>
      <c r="E269" s="25"/>
      <c r="F269" s="24"/>
      <c r="G269" s="88"/>
      <c r="H269" s="24"/>
      <c r="I269" s="27"/>
      <c r="J269" s="27"/>
      <c r="K269" s="27"/>
      <c r="L269" s="27"/>
      <c r="M269" s="27"/>
    </row>
    <row r="270" spans="1:13" ht="12.75">
      <c r="A270" s="21"/>
      <c r="B270" s="21"/>
      <c r="C270" s="27"/>
      <c r="D270" s="27"/>
      <c r="E270" s="25"/>
      <c r="F270" s="24"/>
      <c r="G270" s="88"/>
      <c r="H270" s="24"/>
      <c r="I270" s="27"/>
      <c r="J270" s="27"/>
      <c r="K270" s="27"/>
      <c r="L270" s="27"/>
      <c r="M270" s="27"/>
    </row>
    <row r="271" spans="1:13" ht="12.75">
      <c r="A271" s="21"/>
      <c r="B271" s="21"/>
      <c r="C271" s="27"/>
      <c r="D271" s="27"/>
      <c r="E271" s="25"/>
      <c r="F271" s="24"/>
      <c r="G271" s="88"/>
      <c r="H271" s="24"/>
      <c r="I271" s="27"/>
      <c r="J271" s="27"/>
      <c r="K271" s="27"/>
      <c r="L271" s="27"/>
      <c r="M271" s="27"/>
    </row>
    <row r="272" spans="1:13" ht="12.75">
      <c r="A272" s="21"/>
      <c r="B272" s="21"/>
      <c r="C272" s="27"/>
      <c r="D272" s="27"/>
      <c r="E272" s="25"/>
      <c r="F272" s="24"/>
      <c r="G272" s="88"/>
      <c r="H272" s="24"/>
      <c r="I272" s="27"/>
      <c r="J272" s="27"/>
      <c r="K272" s="27"/>
      <c r="L272" s="27"/>
      <c r="M272" s="27"/>
    </row>
    <row r="273" spans="1:13" ht="12.75">
      <c r="A273" s="21"/>
      <c r="B273" s="21"/>
      <c r="C273" s="27"/>
      <c r="D273" s="27"/>
      <c r="E273" s="25"/>
      <c r="F273" s="24"/>
      <c r="G273" s="88"/>
      <c r="H273" s="24"/>
      <c r="I273" s="27"/>
      <c r="J273" s="27"/>
      <c r="K273" s="27"/>
      <c r="L273" s="27"/>
      <c r="M273" s="27"/>
    </row>
    <row r="274" spans="1:13" ht="12.75">
      <c r="A274" s="21"/>
      <c r="B274" s="21"/>
      <c r="C274" s="27"/>
      <c r="D274" s="27"/>
      <c r="E274" s="25"/>
      <c r="F274" s="24"/>
      <c r="G274" s="88"/>
      <c r="H274" s="24"/>
      <c r="I274" s="27"/>
      <c r="J274" s="27"/>
      <c r="K274" s="27"/>
      <c r="L274" s="27"/>
      <c r="M274" s="27"/>
    </row>
    <row r="275" spans="1:13" ht="12.75">
      <c r="A275" s="21"/>
      <c r="B275" s="21"/>
      <c r="C275" s="27"/>
      <c r="D275" s="27"/>
      <c r="E275" s="25"/>
      <c r="F275" s="24"/>
      <c r="G275" s="88"/>
      <c r="H275" s="24"/>
      <c r="I275" s="27"/>
      <c r="J275" s="27"/>
      <c r="K275" s="27"/>
      <c r="L275" s="27"/>
      <c r="M275" s="27"/>
    </row>
    <row r="276" spans="1:13" ht="12.75">
      <c r="A276" s="21"/>
      <c r="B276" s="21"/>
      <c r="C276" s="27"/>
      <c r="D276" s="27"/>
      <c r="E276" s="25"/>
      <c r="F276" s="24"/>
      <c r="G276" s="88"/>
      <c r="H276" s="24"/>
      <c r="I276" s="27"/>
      <c r="J276" s="27"/>
      <c r="K276" s="27"/>
      <c r="L276" s="27"/>
      <c r="M276" s="27"/>
    </row>
  </sheetData>
  <sheetProtection/>
  <mergeCells count="8">
    <mergeCell ref="A1:G1"/>
    <mergeCell ref="A54:G54"/>
    <mergeCell ref="A118:H118"/>
    <mergeCell ref="A120:H120"/>
    <mergeCell ref="A167:H167"/>
    <mergeCell ref="A2:M2"/>
    <mergeCell ref="A71:H71"/>
    <mergeCell ref="A55:M55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2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140625" style="3" customWidth="1"/>
    <col min="4" max="4" width="13.00390625" style="3" customWidth="1"/>
    <col min="5" max="5" width="10.7109375" style="5" customWidth="1"/>
    <col min="6" max="6" width="17.57421875" style="4" customWidth="1"/>
    <col min="7" max="7" width="8.7109375" style="5" customWidth="1"/>
    <col min="8" max="8" width="18.140625" style="4" customWidth="1"/>
    <col min="9" max="16384" width="9.140625" style="3" customWidth="1"/>
  </cols>
  <sheetData>
    <row r="1" spans="1:13" ht="20.25">
      <c r="A1" s="155" t="s">
        <v>10</v>
      </c>
      <c r="B1" s="155"/>
      <c r="C1" s="155"/>
      <c r="D1" s="155"/>
      <c r="E1" s="155"/>
      <c r="F1" s="155"/>
      <c r="G1" s="155"/>
      <c r="H1" s="155"/>
      <c r="I1" s="34"/>
      <c r="J1" s="34"/>
      <c r="K1" s="34"/>
      <c r="L1" s="34"/>
      <c r="M1" s="34"/>
    </row>
    <row r="2" spans="1:13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15.75">
      <c r="B3" s="35"/>
      <c r="C3" s="35"/>
      <c r="D3" s="35"/>
      <c r="E3" s="8"/>
      <c r="F3" s="8" t="s">
        <v>0</v>
      </c>
      <c r="G3" s="8"/>
      <c r="H3" s="126"/>
      <c r="I3" s="35"/>
      <c r="J3" s="35"/>
      <c r="K3" s="35"/>
      <c r="L3" s="35"/>
      <c r="M3" s="35"/>
    </row>
    <row r="4" spans="1:13" ht="20.25">
      <c r="A4" s="7"/>
      <c r="B4" s="9"/>
      <c r="C4" s="10" t="s">
        <v>13</v>
      </c>
      <c r="D4" s="10"/>
      <c r="E4" s="123"/>
      <c r="F4" s="7"/>
      <c r="G4" s="123"/>
      <c r="H4" s="127" t="s">
        <v>712</v>
      </c>
      <c r="K4" s="1"/>
      <c r="M4" s="1"/>
    </row>
    <row r="5" spans="2:13" ht="12.75">
      <c r="B5" s="9"/>
      <c r="C5" s="13" t="s">
        <v>15</v>
      </c>
      <c r="D5" s="13"/>
      <c r="H5" s="127"/>
      <c r="K5" s="1"/>
      <c r="M5" s="1"/>
    </row>
    <row r="6" spans="2:12" ht="15.75">
      <c r="B6" s="2"/>
      <c r="F6" s="14" t="s">
        <v>701</v>
      </c>
      <c r="G6" s="14"/>
      <c r="H6" s="128"/>
      <c r="J6" s="1"/>
      <c r="K6" s="1"/>
      <c r="L6" s="1"/>
    </row>
    <row r="7" spans="3:8" ht="12.75">
      <c r="C7" s="13"/>
      <c r="D7" s="13"/>
      <c r="H7" s="127"/>
    </row>
    <row r="8" spans="3:7" ht="15.75">
      <c r="C8" s="102"/>
      <c r="D8" s="102"/>
      <c r="F8" s="103"/>
      <c r="G8" s="6"/>
    </row>
    <row r="9" spans="1:8" ht="15">
      <c r="A9" s="37" t="s">
        <v>691</v>
      </c>
      <c r="B9" s="37" t="s">
        <v>2</v>
      </c>
      <c r="C9" s="66" t="s">
        <v>31</v>
      </c>
      <c r="D9" s="66" t="s">
        <v>32</v>
      </c>
      <c r="E9" s="60" t="s">
        <v>20</v>
      </c>
      <c r="F9" s="16" t="s">
        <v>6</v>
      </c>
      <c r="G9" s="60" t="s">
        <v>18</v>
      </c>
      <c r="H9" s="16" t="s">
        <v>19</v>
      </c>
    </row>
    <row r="10" spans="1:8" s="67" customFormat="1" ht="15">
      <c r="A10" s="17">
        <v>1</v>
      </c>
      <c r="B10" s="17">
        <v>138</v>
      </c>
      <c r="C10" s="19" t="s">
        <v>342</v>
      </c>
      <c r="D10" s="19" t="s">
        <v>343</v>
      </c>
      <c r="E10" s="18" t="s">
        <v>344</v>
      </c>
      <c r="F10" s="19" t="s">
        <v>324</v>
      </c>
      <c r="G10" s="149" t="s">
        <v>345</v>
      </c>
      <c r="H10" s="19" t="s">
        <v>336</v>
      </c>
    </row>
    <row r="11" spans="1:8" s="67" customFormat="1" ht="15">
      <c r="A11" s="17">
        <v>2</v>
      </c>
      <c r="B11" s="17">
        <v>479</v>
      </c>
      <c r="C11" s="20" t="s">
        <v>177</v>
      </c>
      <c r="D11" s="20" t="s">
        <v>473</v>
      </c>
      <c r="E11" s="18" t="s">
        <v>474</v>
      </c>
      <c r="F11" s="19" t="s">
        <v>472</v>
      </c>
      <c r="G11" s="149" t="s">
        <v>475</v>
      </c>
      <c r="H11" s="19" t="s">
        <v>476</v>
      </c>
    </row>
    <row r="12" spans="1:8" s="67" customFormat="1" ht="15">
      <c r="A12" s="17">
        <v>3</v>
      </c>
      <c r="B12" s="17">
        <v>49</v>
      </c>
      <c r="C12" s="20" t="s">
        <v>141</v>
      </c>
      <c r="D12" s="20" t="s">
        <v>142</v>
      </c>
      <c r="E12" s="18" t="s">
        <v>143</v>
      </c>
      <c r="F12" s="19" t="s">
        <v>140</v>
      </c>
      <c r="G12" s="18"/>
      <c r="H12" s="19" t="s">
        <v>144</v>
      </c>
    </row>
    <row r="13" spans="1:8" s="67" customFormat="1" ht="15">
      <c r="A13" s="17">
        <v>4</v>
      </c>
      <c r="B13" s="17">
        <v>145</v>
      </c>
      <c r="C13" s="20" t="s">
        <v>303</v>
      </c>
      <c r="D13" s="20" t="s">
        <v>304</v>
      </c>
      <c r="E13" s="18" t="s">
        <v>305</v>
      </c>
      <c r="F13" s="20" t="s">
        <v>300</v>
      </c>
      <c r="G13" s="18"/>
      <c r="H13" s="19" t="s">
        <v>302</v>
      </c>
    </row>
    <row r="14" spans="1:8" s="67" customFormat="1" ht="15">
      <c r="A14" s="17">
        <v>5</v>
      </c>
      <c r="B14" s="17">
        <v>71</v>
      </c>
      <c r="C14" s="19" t="s">
        <v>394</v>
      </c>
      <c r="D14" s="19" t="s">
        <v>395</v>
      </c>
      <c r="E14" s="18" t="s">
        <v>396</v>
      </c>
      <c r="F14" s="19" t="s">
        <v>46</v>
      </c>
      <c r="G14" s="18"/>
      <c r="H14" s="19" t="s">
        <v>397</v>
      </c>
    </row>
    <row r="15" spans="1:8" s="67" customFormat="1" ht="15">
      <c r="A15" s="17">
        <v>6</v>
      </c>
      <c r="B15" s="17">
        <v>100</v>
      </c>
      <c r="C15" s="19" t="s">
        <v>455</v>
      </c>
      <c r="D15" s="19" t="s">
        <v>456</v>
      </c>
      <c r="E15" s="18" t="s">
        <v>457</v>
      </c>
      <c r="F15" s="19" t="s">
        <v>447</v>
      </c>
      <c r="G15" s="18"/>
      <c r="H15" s="19" t="s">
        <v>449</v>
      </c>
    </row>
    <row r="16" spans="1:8" s="67" customFormat="1" ht="15">
      <c r="A16" s="17">
        <v>7</v>
      </c>
      <c r="B16" s="17">
        <v>419</v>
      </c>
      <c r="C16" s="19" t="s">
        <v>517</v>
      </c>
      <c r="D16" s="19" t="s">
        <v>518</v>
      </c>
      <c r="E16" s="18" t="s">
        <v>519</v>
      </c>
      <c r="F16" s="19" t="s">
        <v>504</v>
      </c>
      <c r="G16" s="18"/>
      <c r="H16" s="19" t="s">
        <v>505</v>
      </c>
    </row>
    <row r="17" spans="1:8" s="67" customFormat="1" ht="15">
      <c r="A17" s="17">
        <v>8</v>
      </c>
      <c r="B17" s="17">
        <v>98</v>
      </c>
      <c r="C17" s="19" t="s">
        <v>444</v>
      </c>
      <c r="D17" s="19" t="s">
        <v>445</v>
      </c>
      <c r="E17" s="18" t="s">
        <v>446</v>
      </c>
      <c r="F17" s="19" t="s">
        <v>447</v>
      </c>
      <c r="G17" s="149" t="s">
        <v>448</v>
      </c>
      <c r="H17" s="19" t="s">
        <v>449</v>
      </c>
    </row>
    <row r="18" spans="1:8" s="67" customFormat="1" ht="15">
      <c r="A18" s="17">
        <v>9</v>
      </c>
      <c r="B18" s="17">
        <v>168</v>
      </c>
      <c r="C18" s="19" t="s">
        <v>250</v>
      </c>
      <c r="D18" s="19" t="s">
        <v>251</v>
      </c>
      <c r="E18" s="18" t="s">
        <v>252</v>
      </c>
      <c r="F18" s="19" t="s">
        <v>248</v>
      </c>
      <c r="G18" s="149" t="s">
        <v>253</v>
      </c>
      <c r="H18" s="19" t="s">
        <v>254</v>
      </c>
    </row>
    <row r="19" spans="1:8" s="67" customFormat="1" ht="15">
      <c r="A19" s="17">
        <v>10</v>
      </c>
      <c r="B19" s="17">
        <v>299</v>
      </c>
      <c r="C19" s="19" t="s">
        <v>219</v>
      </c>
      <c r="D19" s="19" t="s">
        <v>220</v>
      </c>
      <c r="E19" s="18" t="s">
        <v>221</v>
      </c>
      <c r="F19" s="19" t="s">
        <v>207</v>
      </c>
      <c r="G19" s="149" t="s">
        <v>222</v>
      </c>
      <c r="H19" s="19" t="s">
        <v>215</v>
      </c>
    </row>
    <row r="20" spans="1:8" s="67" customFormat="1" ht="15">
      <c r="A20" s="17">
        <v>11</v>
      </c>
      <c r="B20" s="17">
        <v>60</v>
      </c>
      <c r="C20" s="19" t="s">
        <v>389</v>
      </c>
      <c r="D20" s="19" t="s">
        <v>390</v>
      </c>
      <c r="E20" s="18" t="s">
        <v>391</v>
      </c>
      <c r="F20" s="19" t="s">
        <v>381</v>
      </c>
      <c r="G20" s="149" t="s">
        <v>392</v>
      </c>
      <c r="H20" s="19" t="s">
        <v>383</v>
      </c>
    </row>
    <row r="21" spans="1:8" s="67" customFormat="1" ht="15">
      <c r="A21" s="17">
        <v>12</v>
      </c>
      <c r="B21" s="17">
        <v>99</v>
      </c>
      <c r="C21" s="19" t="s">
        <v>115</v>
      </c>
      <c r="D21" s="19" t="s">
        <v>451</v>
      </c>
      <c r="E21" s="18" t="s">
        <v>452</v>
      </c>
      <c r="F21" s="19" t="s">
        <v>447</v>
      </c>
      <c r="G21" s="149" t="s">
        <v>453</v>
      </c>
      <c r="H21" s="19" t="s">
        <v>449</v>
      </c>
    </row>
    <row r="22" spans="1:8" s="67" customFormat="1" ht="15">
      <c r="A22" s="17">
        <v>13</v>
      </c>
      <c r="B22" s="17">
        <v>144</v>
      </c>
      <c r="C22" s="20" t="s">
        <v>298</v>
      </c>
      <c r="D22" s="20" t="s">
        <v>116</v>
      </c>
      <c r="E22" s="18" t="s">
        <v>299</v>
      </c>
      <c r="F22" s="20" t="s">
        <v>300</v>
      </c>
      <c r="G22" s="149" t="s">
        <v>301</v>
      </c>
      <c r="H22" s="19" t="s">
        <v>302</v>
      </c>
    </row>
    <row r="23" spans="1:8" s="67" customFormat="1" ht="15">
      <c r="A23" s="17">
        <v>14</v>
      </c>
      <c r="B23" s="17">
        <v>137</v>
      </c>
      <c r="C23" s="20" t="s">
        <v>338</v>
      </c>
      <c r="D23" s="20" t="s">
        <v>339</v>
      </c>
      <c r="E23" s="18" t="s">
        <v>340</v>
      </c>
      <c r="F23" s="19" t="s">
        <v>324</v>
      </c>
      <c r="G23" s="149" t="s">
        <v>341</v>
      </c>
      <c r="H23" s="19" t="s">
        <v>336</v>
      </c>
    </row>
    <row r="24" spans="1:8" s="27" customFormat="1" ht="15.75">
      <c r="A24" s="38"/>
      <c r="B24" s="38"/>
      <c r="C24" s="47"/>
      <c r="D24" s="47"/>
      <c r="E24" s="51"/>
      <c r="F24" s="47"/>
      <c r="G24" s="51"/>
      <c r="H24" s="47"/>
    </row>
    <row r="25" spans="1:8" s="27" customFormat="1" ht="15.75">
      <c r="A25" s="38"/>
      <c r="B25" s="38"/>
      <c r="C25" s="47"/>
      <c r="D25" s="47"/>
      <c r="E25" s="51"/>
      <c r="F25" s="47"/>
      <c r="G25" s="51"/>
      <c r="H25" s="133"/>
    </row>
    <row r="26" spans="1:8" s="27" customFormat="1" ht="15.75">
      <c r="A26" s="38"/>
      <c r="B26" s="38"/>
      <c r="C26" s="47"/>
      <c r="D26" s="47"/>
      <c r="E26" s="51"/>
      <c r="F26" s="47"/>
      <c r="G26" s="51"/>
      <c r="H26" s="47"/>
    </row>
    <row r="27" spans="1:8" s="27" customFormat="1" ht="15.75">
      <c r="A27" s="38"/>
      <c r="B27" s="38"/>
      <c r="C27" s="47"/>
      <c r="D27" s="47"/>
      <c r="E27" s="51"/>
      <c r="F27" s="47"/>
      <c r="G27" s="51"/>
      <c r="H27" s="47"/>
    </row>
    <row r="28" spans="1:8" s="27" customFormat="1" ht="15.75">
      <c r="A28" s="38"/>
      <c r="B28" s="38"/>
      <c r="C28" s="46"/>
      <c r="D28" s="46"/>
      <c r="E28" s="51"/>
      <c r="F28" s="47"/>
      <c r="G28" s="51"/>
      <c r="H28" s="47"/>
    </row>
    <row r="29" spans="1:8" s="27" customFormat="1" ht="15.75">
      <c r="A29" s="38"/>
      <c r="B29" s="38"/>
      <c r="C29" s="48"/>
      <c r="D29" s="48"/>
      <c r="E29" s="51"/>
      <c r="F29" s="47"/>
      <c r="G29" s="51"/>
      <c r="H29" s="47"/>
    </row>
    <row r="30" spans="1:8" s="27" customFormat="1" ht="15.75">
      <c r="A30" s="38"/>
      <c r="B30" s="38"/>
      <c r="C30" s="46"/>
      <c r="D30" s="46"/>
      <c r="E30" s="51"/>
      <c r="F30" s="47"/>
      <c r="G30" s="51"/>
      <c r="H30" s="47"/>
    </row>
    <row r="31" spans="1:8" s="27" customFormat="1" ht="15.75">
      <c r="A31" s="38"/>
      <c r="B31" s="38"/>
      <c r="C31" s="47"/>
      <c r="D31" s="47"/>
      <c r="E31" s="51"/>
      <c r="F31" s="47"/>
      <c r="G31" s="51"/>
      <c r="H31" s="47"/>
    </row>
    <row r="32" spans="1:8" s="27" customFormat="1" ht="15.75">
      <c r="A32" s="38"/>
      <c r="B32" s="38"/>
      <c r="C32" s="47"/>
      <c r="D32" s="47"/>
      <c r="E32" s="51"/>
      <c r="F32" s="47"/>
      <c r="G32" s="51"/>
      <c r="H32" s="47"/>
    </row>
    <row r="33" spans="1:8" s="27" customFormat="1" ht="15.75">
      <c r="A33" s="38"/>
      <c r="B33" s="38"/>
      <c r="C33" s="47"/>
      <c r="D33" s="47"/>
      <c r="E33" s="51"/>
      <c r="F33" s="47"/>
      <c r="G33" s="51"/>
      <c r="H33" s="47"/>
    </row>
    <row r="34" spans="1:8" s="27" customFormat="1" ht="15.75">
      <c r="A34" s="38"/>
      <c r="B34" s="38"/>
      <c r="C34" s="47"/>
      <c r="D34" s="47"/>
      <c r="E34" s="51"/>
      <c r="F34" s="47"/>
      <c r="G34" s="51"/>
      <c r="H34" s="47"/>
    </row>
    <row r="35" spans="1:8" s="27" customFormat="1" ht="15.75">
      <c r="A35" s="38"/>
      <c r="B35" s="38"/>
      <c r="C35" s="46"/>
      <c r="D35" s="46"/>
      <c r="E35" s="51"/>
      <c r="F35" s="47"/>
      <c r="G35" s="51"/>
      <c r="H35" s="47"/>
    </row>
    <row r="36" spans="1:8" s="27" customFormat="1" ht="15.75">
      <c r="A36" s="38"/>
      <c r="B36" s="38"/>
      <c r="C36" s="48"/>
      <c r="D36" s="48"/>
      <c r="E36" s="51"/>
      <c r="F36" s="47"/>
      <c r="G36" s="51"/>
      <c r="H36" s="47"/>
    </row>
    <row r="37" spans="1:8" s="27" customFormat="1" ht="15.75">
      <c r="A37" s="38"/>
      <c r="B37" s="38"/>
      <c r="C37" s="46"/>
      <c r="D37" s="46"/>
      <c r="E37" s="51"/>
      <c r="F37" s="47"/>
      <c r="G37" s="51"/>
      <c r="H37" s="47"/>
    </row>
    <row r="38" spans="1:8" s="27" customFormat="1" ht="15.75">
      <c r="A38" s="38"/>
      <c r="B38" s="38"/>
      <c r="C38" s="47"/>
      <c r="D38" s="47"/>
      <c r="E38" s="51"/>
      <c r="F38" s="47"/>
      <c r="G38" s="51"/>
      <c r="H38" s="47"/>
    </row>
    <row r="39" spans="1:8" s="27" customFormat="1" ht="15.75">
      <c r="A39" s="38"/>
      <c r="B39" s="38"/>
      <c r="C39" s="47"/>
      <c r="D39" s="47"/>
      <c r="E39" s="51"/>
      <c r="F39" s="47"/>
      <c r="G39" s="51"/>
      <c r="H39" s="47"/>
    </row>
    <row r="40" spans="1:8" s="27" customFormat="1" ht="15.75">
      <c r="A40" s="38"/>
      <c r="B40" s="38"/>
      <c r="C40" s="47"/>
      <c r="D40" s="47"/>
      <c r="E40" s="51"/>
      <c r="F40" s="47"/>
      <c r="G40" s="51"/>
      <c r="H40" s="47"/>
    </row>
    <row r="41" spans="1:8" s="27" customFormat="1" ht="15.75">
      <c r="A41" s="38"/>
      <c r="B41" s="38"/>
      <c r="C41" s="47"/>
      <c r="D41" s="47"/>
      <c r="E41" s="51"/>
      <c r="F41" s="47"/>
      <c r="G41" s="51"/>
      <c r="H41" s="47"/>
    </row>
    <row r="42" spans="1:8" s="27" customFormat="1" ht="15.75">
      <c r="A42" s="38"/>
      <c r="B42" s="38"/>
      <c r="C42" s="46"/>
      <c r="D42" s="46"/>
      <c r="E42" s="51"/>
      <c r="F42" s="47"/>
      <c r="G42" s="51"/>
      <c r="H42" s="47"/>
    </row>
    <row r="43" spans="1:8" s="27" customFormat="1" ht="15.75">
      <c r="A43" s="38"/>
      <c r="B43" s="38"/>
      <c r="C43" s="48"/>
      <c r="D43" s="48"/>
      <c r="E43" s="51"/>
      <c r="F43" s="47"/>
      <c r="G43" s="51"/>
      <c r="H43" s="47"/>
    </row>
    <row r="44" spans="1:8" s="27" customFormat="1" ht="15.75">
      <c r="A44" s="38"/>
      <c r="B44" s="38"/>
      <c r="C44" s="46"/>
      <c r="D44" s="46"/>
      <c r="E44" s="51"/>
      <c r="F44" s="47"/>
      <c r="G44" s="51"/>
      <c r="H44" s="47"/>
    </row>
    <row r="45" spans="1:8" s="27" customFormat="1" ht="15.75">
      <c r="A45" s="38"/>
      <c r="B45" s="38"/>
      <c r="C45" s="47"/>
      <c r="D45" s="47"/>
      <c r="E45" s="51"/>
      <c r="F45" s="47"/>
      <c r="G45" s="51"/>
      <c r="H45" s="47"/>
    </row>
    <row r="46" spans="1:8" s="27" customFormat="1" ht="15.75">
      <c r="A46" s="38"/>
      <c r="B46" s="38"/>
      <c r="C46" s="47"/>
      <c r="D46" s="47"/>
      <c r="E46" s="51"/>
      <c r="F46" s="47"/>
      <c r="G46" s="51"/>
      <c r="H46" s="47"/>
    </row>
    <row r="47" spans="1:8" s="27" customFormat="1" ht="15.75">
      <c r="A47" s="38"/>
      <c r="B47" s="38"/>
      <c r="C47" s="47"/>
      <c r="D47" s="47"/>
      <c r="E47" s="51"/>
      <c r="F47" s="47"/>
      <c r="G47" s="51"/>
      <c r="H47" s="47"/>
    </row>
    <row r="48" spans="1:8" s="27" customFormat="1" ht="15.75">
      <c r="A48" s="38"/>
      <c r="B48" s="38"/>
      <c r="C48" s="47"/>
      <c r="D48" s="47"/>
      <c r="E48" s="51"/>
      <c r="F48" s="47"/>
      <c r="G48" s="51"/>
      <c r="H48" s="47"/>
    </row>
    <row r="49" spans="1:8" s="27" customFormat="1" ht="15.75">
      <c r="A49" s="38"/>
      <c r="B49" s="38"/>
      <c r="C49" s="46"/>
      <c r="D49" s="46"/>
      <c r="E49" s="51"/>
      <c r="F49" s="47"/>
      <c r="G49" s="51"/>
      <c r="H49" s="47"/>
    </row>
    <row r="50" spans="1:8" s="27" customFormat="1" ht="15.75">
      <c r="A50" s="38"/>
      <c r="B50" s="38"/>
      <c r="C50" s="48"/>
      <c r="D50" s="48"/>
      <c r="E50" s="51"/>
      <c r="F50" s="47"/>
      <c r="G50" s="51"/>
      <c r="H50" s="47"/>
    </row>
    <row r="51" spans="1:8" s="27" customFormat="1" ht="15.75">
      <c r="A51" s="38"/>
      <c r="B51" s="38"/>
      <c r="C51" s="46"/>
      <c r="D51" s="46"/>
      <c r="E51" s="51"/>
      <c r="F51" s="47"/>
      <c r="G51" s="51"/>
      <c r="H51" s="47"/>
    </row>
    <row r="52" spans="1:8" s="27" customFormat="1" ht="15.75">
      <c r="A52" s="38"/>
      <c r="B52" s="38"/>
      <c r="C52" s="47"/>
      <c r="D52" s="47"/>
      <c r="E52" s="51"/>
      <c r="F52" s="47"/>
      <c r="G52" s="51"/>
      <c r="H52" s="47"/>
    </row>
    <row r="53" spans="1:8" s="27" customFormat="1" ht="15.75">
      <c r="A53" s="38"/>
      <c r="B53" s="38"/>
      <c r="C53" s="47"/>
      <c r="D53" s="47"/>
      <c r="E53" s="51"/>
      <c r="F53" s="47"/>
      <c r="G53" s="51"/>
      <c r="H53" s="47"/>
    </row>
    <row r="54" spans="1:8" s="27" customFormat="1" ht="15.75">
      <c r="A54" s="38"/>
      <c r="B54" s="38"/>
      <c r="C54" s="47"/>
      <c r="D54" s="47"/>
      <c r="E54" s="51"/>
      <c r="F54" s="47"/>
      <c r="G54" s="51"/>
      <c r="H54" s="47"/>
    </row>
    <row r="55" spans="1:8" s="27" customFormat="1" ht="15.75">
      <c r="A55" s="38"/>
      <c r="B55" s="38"/>
      <c r="C55" s="47"/>
      <c r="D55" s="47"/>
      <c r="E55" s="51"/>
      <c r="F55" s="47"/>
      <c r="G55" s="51"/>
      <c r="H55" s="47"/>
    </row>
    <row r="56" spans="1:8" s="27" customFormat="1" ht="15.75">
      <c r="A56" s="38"/>
      <c r="B56" s="38"/>
      <c r="C56" s="46"/>
      <c r="D56" s="46"/>
      <c r="E56" s="51"/>
      <c r="F56" s="47"/>
      <c r="G56" s="51"/>
      <c r="H56" s="47"/>
    </row>
    <row r="57" spans="1:8" s="27" customFormat="1" ht="15.75">
      <c r="A57" s="38"/>
      <c r="B57" s="38"/>
      <c r="C57" s="48"/>
      <c r="D57" s="48"/>
      <c r="E57" s="51"/>
      <c r="F57" s="47"/>
      <c r="G57" s="51"/>
      <c r="H57" s="47"/>
    </row>
    <row r="58" spans="1:8" s="27" customFormat="1" ht="15.75">
      <c r="A58" s="38"/>
      <c r="B58" s="38"/>
      <c r="C58" s="48"/>
      <c r="D58" s="48"/>
      <c r="E58" s="51"/>
      <c r="F58" s="47"/>
      <c r="G58" s="51"/>
      <c r="H58" s="47"/>
    </row>
    <row r="59" spans="1:8" s="27" customFormat="1" ht="12.75">
      <c r="A59" s="21"/>
      <c r="B59" s="21"/>
      <c r="C59" s="23"/>
      <c r="D59" s="23"/>
      <c r="E59" s="25"/>
      <c r="F59" s="24"/>
      <c r="G59" s="25"/>
      <c r="H59" s="24"/>
    </row>
    <row r="60" spans="1:8" s="27" customFormat="1" ht="12.75">
      <c r="A60" s="21"/>
      <c r="B60" s="21"/>
      <c r="C60" s="23"/>
      <c r="D60" s="23"/>
      <c r="E60" s="25"/>
      <c r="F60" s="24"/>
      <c r="G60" s="25"/>
      <c r="H60" s="24"/>
    </row>
    <row r="61" spans="1:8" s="27" customFormat="1" ht="12.75">
      <c r="A61" s="21"/>
      <c r="B61" s="21"/>
      <c r="C61" s="23"/>
      <c r="D61" s="23"/>
      <c r="E61" s="25"/>
      <c r="F61" s="24"/>
      <c r="G61" s="25"/>
      <c r="H61" s="24"/>
    </row>
    <row r="62" spans="1:8" s="27" customFormat="1" ht="12.75">
      <c r="A62" s="21"/>
      <c r="B62" s="21"/>
      <c r="C62" s="23"/>
      <c r="D62" s="23"/>
      <c r="E62" s="25"/>
      <c r="F62" s="24"/>
      <c r="G62" s="25"/>
      <c r="H62" s="24"/>
    </row>
    <row r="63" spans="1:8" s="27" customFormat="1" ht="12.75">
      <c r="A63" s="21"/>
      <c r="B63" s="21"/>
      <c r="E63" s="25"/>
      <c r="F63" s="24"/>
      <c r="G63" s="25"/>
      <c r="H63" s="24"/>
    </row>
    <row r="64" spans="1:8" s="27" customFormat="1" ht="15.75">
      <c r="A64" s="157"/>
      <c r="B64" s="157"/>
      <c r="C64" s="157"/>
      <c r="D64" s="157"/>
      <c r="E64" s="157"/>
      <c r="F64" s="157"/>
      <c r="G64" s="157"/>
      <c r="H64" s="157"/>
    </row>
    <row r="65" spans="1:8" s="27" customFormat="1" ht="12.75">
      <c r="A65" s="21"/>
      <c r="B65" s="21"/>
      <c r="C65" s="82"/>
      <c r="D65" s="82"/>
      <c r="E65" s="25"/>
      <c r="F65" s="24"/>
      <c r="G65" s="25"/>
      <c r="H65" s="24"/>
    </row>
    <row r="66" spans="1:8" s="27" customFormat="1" ht="15.75">
      <c r="A66" s="153"/>
      <c r="B66" s="153"/>
      <c r="C66" s="153"/>
      <c r="D66" s="153"/>
      <c r="E66" s="153"/>
      <c r="F66" s="153"/>
      <c r="G66" s="153"/>
      <c r="H66" s="153"/>
    </row>
    <row r="67" spans="1:8" s="27" customFormat="1" ht="12.75">
      <c r="A67" s="21"/>
      <c r="B67" s="21"/>
      <c r="E67" s="25"/>
      <c r="F67" s="24"/>
      <c r="G67" s="25"/>
      <c r="H67" s="24"/>
    </row>
    <row r="68" spans="1:8" s="27" customFormat="1" ht="12.75">
      <c r="A68" s="21"/>
      <c r="B68" s="21"/>
      <c r="C68" s="39"/>
      <c r="D68" s="39"/>
      <c r="E68" s="25"/>
      <c r="F68" s="24"/>
      <c r="G68" s="25"/>
      <c r="H68" s="39"/>
    </row>
    <row r="69" spans="1:8" s="27" customFormat="1" ht="12.75">
      <c r="A69" s="21"/>
      <c r="B69" s="21"/>
      <c r="C69" s="41"/>
      <c r="D69" s="41"/>
      <c r="E69" s="25"/>
      <c r="F69" s="24"/>
      <c r="G69" s="25"/>
      <c r="H69" s="39"/>
    </row>
    <row r="70" spans="1:8" s="27" customFormat="1" ht="15.75">
      <c r="A70" s="21"/>
      <c r="B70" s="21"/>
      <c r="C70" s="42"/>
      <c r="D70" s="42"/>
      <c r="E70" s="25"/>
      <c r="F70" s="43"/>
      <c r="G70" s="26"/>
      <c r="H70" s="24"/>
    </row>
    <row r="71" spans="1:8" s="27" customFormat="1" ht="15">
      <c r="A71" s="44"/>
      <c r="B71" s="44"/>
      <c r="C71" s="45"/>
      <c r="D71" s="45"/>
      <c r="E71" s="61"/>
      <c r="F71" s="40"/>
      <c r="G71" s="61"/>
      <c r="H71" s="39"/>
    </row>
    <row r="72" spans="1:8" s="27" customFormat="1" ht="15.75">
      <c r="A72" s="38"/>
      <c r="B72" s="38"/>
      <c r="C72" s="46"/>
      <c r="D72" s="46"/>
      <c r="E72" s="51"/>
      <c r="F72" s="47"/>
      <c r="G72" s="51"/>
      <c r="H72" s="47"/>
    </row>
    <row r="73" spans="1:8" s="27" customFormat="1" ht="15.75">
      <c r="A73" s="38"/>
      <c r="B73" s="38"/>
      <c r="C73" s="47"/>
      <c r="D73" s="47"/>
      <c r="E73" s="51"/>
      <c r="F73" s="47"/>
      <c r="G73" s="51"/>
      <c r="H73" s="47"/>
    </row>
    <row r="74" spans="1:8" s="27" customFormat="1" ht="15.75">
      <c r="A74" s="38"/>
      <c r="B74" s="38"/>
      <c r="C74" s="47"/>
      <c r="D74" s="47"/>
      <c r="E74" s="51"/>
      <c r="F74" s="47"/>
      <c r="G74" s="51"/>
      <c r="H74" s="133"/>
    </row>
    <row r="75" spans="1:8" s="27" customFormat="1" ht="15.75">
      <c r="A75" s="38"/>
      <c r="B75" s="38"/>
      <c r="C75" s="47"/>
      <c r="D75" s="47"/>
      <c r="E75" s="51"/>
      <c r="F75" s="47"/>
      <c r="G75" s="51"/>
      <c r="H75" s="47"/>
    </row>
    <row r="76" spans="1:8" s="27" customFormat="1" ht="15.75">
      <c r="A76" s="38"/>
      <c r="B76" s="38"/>
      <c r="C76" s="47"/>
      <c r="D76" s="47"/>
      <c r="E76" s="51"/>
      <c r="F76" s="47"/>
      <c r="G76" s="51"/>
      <c r="H76" s="47"/>
    </row>
    <row r="77" spans="1:8" s="27" customFormat="1" ht="15.75">
      <c r="A77" s="38"/>
      <c r="B77" s="38"/>
      <c r="C77" s="46"/>
      <c r="D77" s="46"/>
      <c r="E77" s="51"/>
      <c r="F77" s="47"/>
      <c r="G77" s="51"/>
      <c r="H77" s="47"/>
    </row>
    <row r="78" spans="1:8" s="27" customFormat="1" ht="15.75">
      <c r="A78" s="38"/>
      <c r="B78" s="38"/>
      <c r="C78" s="48"/>
      <c r="D78" s="48"/>
      <c r="E78" s="51"/>
      <c r="F78" s="47"/>
      <c r="G78" s="51"/>
      <c r="H78" s="47"/>
    </row>
    <row r="79" spans="1:8" s="27" customFormat="1" ht="15.75">
      <c r="A79" s="38"/>
      <c r="B79" s="38"/>
      <c r="C79" s="46"/>
      <c r="D79" s="46"/>
      <c r="E79" s="51"/>
      <c r="F79" s="47"/>
      <c r="G79" s="51"/>
      <c r="H79" s="47"/>
    </row>
    <row r="80" spans="1:8" s="27" customFormat="1" ht="15.75">
      <c r="A80" s="38"/>
      <c r="B80" s="38"/>
      <c r="C80" s="47"/>
      <c r="D80" s="47"/>
      <c r="E80" s="51"/>
      <c r="F80" s="47"/>
      <c r="G80" s="51"/>
      <c r="H80" s="47"/>
    </row>
    <row r="81" spans="1:8" s="27" customFormat="1" ht="15.75">
      <c r="A81" s="38"/>
      <c r="B81" s="38"/>
      <c r="C81" s="47"/>
      <c r="D81" s="47"/>
      <c r="E81" s="51"/>
      <c r="F81" s="47"/>
      <c r="G81" s="51"/>
      <c r="H81" s="47"/>
    </row>
    <row r="82" spans="1:8" s="27" customFormat="1" ht="15.75">
      <c r="A82" s="38"/>
      <c r="B82" s="38"/>
      <c r="C82" s="47"/>
      <c r="D82" s="47"/>
      <c r="E82" s="51"/>
      <c r="F82" s="47"/>
      <c r="G82" s="51"/>
      <c r="H82" s="47"/>
    </row>
    <row r="83" spans="1:8" s="27" customFormat="1" ht="15.75">
      <c r="A83" s="38"/>
      <c r="B83" s="38"/>
      <c r="C83" s="47"/>
      <c r="D83" s="47"/>
      <c r="E83" s="51"/>
      <c r="F83" s="47"/>
      <c r="G83" s="51"/>
      <c r="H83" s="47"/>
    </row>
    <row r="84" spans="1:8" s="27" customFormat="1" ht="15.75">
      <c r="A84" s="38"/>
      <c r="B84" s="38"/>
      <c r="C84" s="46"/>
      <c r="D84" s="46"/>
      <c r="E84" s="51"/>
      <c r="F84" s="47"/>
      <c r="G84" s="51"/>
      <c r="H84" s="47"/>
    </row>
    <row r="85" spans="1:8" s="27" customFormat="1" ht="15.75">
      <c r="A85" s="38"/>
      <c r="B85" s="38"/>
      <c r="C85" s="48"/>
      <c r="D85" s="48"/>
      <c r="E85" s="51"/>
      <c r="F85" s="47"/>
      <c r="G85" s="51"/>
      <c r="H85" s="47"/>
    </row>
    <row r="86" spans="1:8" s="27" customFormat="1" ht="15.75">
      <c r="A86" s="38"/>
      <c r="B86" s="38"/>
      <c r="C86" s="46"/>
      <c r="D86" s="46"/>
      <c r="E86" s="51"/>
      <c r="F86" s="47"/>
      <c r="G86" s="51"/>
      <c r="H86" s="47"/>
    </row>
    <row r="87" spans="1:8" s="27" customFormat="1" ht="15.75">
      <c r="A87" s="38"/>
      <c r="B87" s="38"/>
      <c r="C87" s="47"/>
      <c r="D87" s="47"/>
      <c r="E87" s="51"/>
      <c r="F87" s="47"/>
      <c r="G87" s="51"/>
      <c r="H87" s="47"/>
    </row>
    <row r="88" spans="1:8" s="27" customFormat="1" ht="15.75">
      <c r="A88" s="38"/>
      <c r="B88" s="38"/>
      <c r="C88" s="47"/>
      <c r="D88" s="47"/>
      <c r="E88" s="51"/>
      <c r="F88" s="47"/>
      <c r="G88" s="51"/>
      <c r="H88" s="47"/>
    </row>
    <row r="89" spans="1:8" s="27" customFormat="1" ht="15.75">
      <c r="A89" s="38"/>
      <c r="B89" s="38"/>
      <c r="C89" s="47"/>
      <c r="D89" s="47"/>
      <c r="E89" s="51"/>
      <c r="F89" s="47"/>
      <c r="G89" s="51"/>
      <c r="H89" s="47"/>
    </row>
    <row r="90" spans="1:8" s="27" customFormat="1" ht="15.75">
      <c r="A90" s="38"/>
      <c r="B90" s="38"/>
      <c r="C90" s="47"/>
      <c r="D90" s="47"/>
      <c r="E90" s="51"/>
      <c r="F90" s="47"/>
      <c r="G90" s="51"/>
      <c r="H90" s="47"/>
    </row>
    <row r="91" spans="1:8" s="27" customFormat="1" ht="15.75">
      <c r="A91" s="38"/>
      <c r="B91" s="38"/>
      <c r="C91" s="46"/>
      <c r="D91" s="46"/>
      <c r="E91" s="51"/>
      <c r="F91" s="47"/>
      <c r="G91" s="51"/>
      <c r="H91" s="47"/>
    </row>
    <row r="92" spans="1:8" s="27" customFormat="1" ht="15.75">
      <c r="A92" s="38"/>
      <c r="B92" s="38"/>
      <c r="C92" s="48"/>
      <c r="D92" s="48"/>
      <c r="E92" s="51"/>
      <c r="F92" s="47"/>
      <c r="G92" s="51"/>
      <c r="H92" s="47"/>
    </row>
    <row r="93" spans="1:8" s="27" customFormat="1" ht="15.75">
      <c r="A93" s="38"/>
      <c r="B93" s="38"/>
      <c r="C93" s="46"/>
      <c r="D93" s="46"/>
      <c r="E93" s="51"/>
      <c r="F93" s="47"/>
      <c r="G93" s="51"/>
      <c r="H93" s="47"/>
    </row>
    <row r="94" spans="1:8" s="27" customFormat="1" ht="15.75">
      <c r="A94" s="38"/>
      <c r="B94" s="38"/>
      <c r="C94" s="47"/>
      <c r="D94" s="47"/>
      <c r="E94" s="51"/>
      <c r="F94" s="47"/>
      <c r="G94" s="51"/>
      <c r="H94" s="47"/>
    </row>
    <row r="95" spans="1:8" s="27" customFormat="1" ht="15.75">
      <c r="A95" s="38"/>
      <c r="B95" s="38"/>
      <c r="C95" s="47"/>
      <c r="D95" s="47"/>
      <c r="E95" s="51"/>
      <c r="F95" s="47"/>
      <c r="G95" s="51"/>
      <c r="H95" s="47"/>
    </row>
    <row r="96" spans="1:8" s="27" customFormat="1" ht="15.75">
      <c r="A96" s="38"/>
      <c r="B96" s="38"/>
      <c r="C96" s="47"/>
      <c r="D96" s="47"/>
      <c r="E96" s="51"/>
      <c r="F96" s="47"/>
      <c r="G96" s="51"/>
      <c r="H96" s="47"/>
    </row>
    <row r="97" spans="1:8" s="27" customFormat="1" ht="15.75">
      <c r="A97" s="38"/>
      <c r="B97" s="38"/>
      <c r="C97" s="47"/>
      <c r="D97" s="47"/>
      <c r="E97" s="51"/>
      <c r="F97" s="47"/>
      <c r="G97" s="51"/>
      <c r="H97" s="47"/>
    </row>
    <row r="98" spans="1:8" s="27" customFormat="1" ht="15.75">
      <c r="A98" s="38"/>
      <c r="B98" s="38"/>
      <c r="C98" s="46"/>
      <c r="D98" s="46"/>
      <c r="E98" s="51"/>
      <c r="F98" s="47"/>
      <c r="G98" s="51"/>
      <c r="H98" s="47"/>
    </row>
    <row r="99" spans="1:8" s="27" customFormat="1" ht="15.75">
      <c r="A99" s="38"/>
      <c r="B99" s="38"/>
      <c r="C99" s="48"/>
      <c r="D99" s="48"/>
      <c r="E99" s="51"/>
      <c r="F99" s="47"/>
      <c r="G99" s="51"/>
      <c r="H99" s="47"/>
    </row>
    <row r="100" spans="1:8" s="27" customFormat="1" ht="15.75">
      <c r="A100" s="38"/>
      <c r="B100" s="38"/>
      <c r="C100" s="46"/>
      <c r="D100" s="46"/>
      <c r="E100" s="51"/>
      <c r="F100" s="47"/>
      <c r="G100" s="51"/>
      <c r="H100" s="47"/>
    </row>
    <row r="101" spans="1:8" s="27" customFormat="1" ht="15.75">
      <c r="A101" s="38"/>
      <c r="B101" s="38"/>
      <c r="C101" s="47"/>
      <c r="D101" s="47"/>
      <c r="E101" s="51"/>
      <c r="F101" s="47"/>
      <c r="G101" s="51"/>
      <c r="H101" s="47"/>
    </row>
    <row r="102" spans="1:8" s="27" customFormat="1" ht="15.75">
      <c r="A102" s="38"/>
      <c r="B102" s="38"/>
      <c r="C102" s="47"/>
      <c r="D102" s="47"/>
      <c r="E102" s="51"/>
      <c r="F102" s="47"/>
      <c r="G102" s="51"/>
      <c r="H102" s="47"/>
    </row>
    <row r="103" spans="1:8" s="27" customFormat="1" ht="15.75">
      <c r="A103" s="38"/>
      <c r="B103" s="38"/>
      <c r="C103" s="47"/>
      <c r="D103" s="47"/>
      <c r="E103" s="51"/>
      <c r="F103" s="47"/>
      <c r="G103" s="51"/>
      <c r="H103" s="47"/>
    </row>
    <row r="104" spans="1:8" s="27" customFormat="1" ht="15.75">
      <c r="A104" s="38"/>
      <c r="B104" s="38"/>
      <c r="C104" s="47"/>
      <c r="D104" s="47"/>
      <c r="E104" s="51"/>
      <c r="F104" s="47"/>
      <c r="G104" s="51"/>
      <c r="H104" s="47"/>
    </row>
    <row r="105" spans="1:8" s="27" customFormat="1" ht="15.75">
      <c r="A105" s="38"/>
      <c r="B105" s="38"/>
      <c r="C105" s="46"/>
      <c r="D105" s="46"/>
      <c r="E105" s="51"/>
      <c r="F105" s="47"/>
      <c r="G105" s="51"/>
      <c r="H105" s="47"/>
    </row>
    <row r="106" spans="1:8" s="27" customFormat="1" ht="15.75">
      <c r="A106" s="38"/>
      <c r="B106" s="38"/>
      <c r="C106" s="48"/>
      <c r="D106" s="48"/>
      <c r="E106" s="51"/>
      <c r="F106" s="47"/>
      <c r="G106" s="51"/>
      <c r="H106" s="47"/>
    </row>
    <row r="107" spans="1:8" s="27" customFormat="1" ht="15.75">
      <c r="A107" s="38"/>
      <c r="B107" s="38"/>
      <c r="C107" s="48"/>
      <c r="D107" s="48"/>
      <c r="E107" s="51"/>
      <c r="F107" s="47"/>
      <c r="G107" s="51"/>
      <c r="H107" s="47"/>
    </row>
    <row r="108" spans="1:8" s="27" customFormat="1" ht="12.75">
      <c r="A108" s="21"/>
      <c r="B108" s="21"/>
      <c r="C108" s="23"/>
      <c r="D108" s="23"/>
      <c r="E108" s="25"/>
      <c r="F108" s="24"/>
      <c r="G108" s="25"/>
      <c r="H108" s="24"/>
    </row>
    <row r="109" spans="1:8" s="27" customFormat="1" ht="12.75">
      <c r="A109" s="21"/>
      <c r="B109" s="21"/>
      <c r="C109" s="23"/>
      <c r="D109" s="23"/>
      <c r="E109" s="25"/>
      <c r="F109" s="24"/>
      <c r="G109" s="25"/>
      <c r="H109" s="24"/>
    </row>
    <row r="110" spans="1:8" s="27" customFormat="1" ht="12.75">
      <c r="A110" s="21"/>
      <c r="B110" s="21"/>
      <c r="C110" s="23"/>
      <c r="D110" s="23"/>
      <c r="E110" s="25"/>
      <c r="F110" s="24"/>
      <c r="G110" s="25"/>
      <c r="H110" s="24"/>
    </row>
    <row r="111" spans="1:8" s="27" customFormat="1" ht="12.75">
      <c r="A111" s="21"/>
      <c r="B111" s="21"/>
      <c r="C111" s="23"/>
      <c r="D111" s="23"/>
      <c r="E111" s="25"/>
      <c r="F111" s="24"/>
      <c r="G111" s="25"/>
      <c r="H111" s="24"/>
    </row>
    <row r="112" spans="1:8" s="27" customFormat="1" ht="12.75">
      <c r="A112" s="21"/>
      <c r="B112" s="21"/>
      <c r="E112" s="25"/>
      <c r="F112" s="24"/>
      <c r="G112" s="25"/>
      <c r="H112" s="24"/>
    </row>
    <row r="113" spans="1:8" s="27" customFormat="1" ht="15.75">
      <c r="A113" s="153"/>
      <c r="B113" s="153"/>
      <c r="C113" s="153"/>
      <c r="D113" s="153"/>
      <c r="E113" s="153"/>
      <c r="F113" s="153"/>
      <c r="G113" s="153"/>
      <c r="H113" s="153"/>
    </row>
    <row r="114" spans="1:8" s="27" customFormat="1" ht="12.75">
      <c r="A114" s="21"/>
      <c r="B114" s="21"/>
      <c r="E114" s="25"/>
      <c r="F114" s="24"/>
      <c r="G114" s="25"/>
      <c r="H114" s="24"/>
    </row>
    <row r="115" spans="1:8" s="27" customFormat="1" ht="12.75">
      <c r="A115" s="21"/>
      <c r="B115" s="21"/>
      <c r="C115" s="39"/>
      <c r="D115" s="39"/>
      <c r="E115" s="25"/>
      <c r="F115" s="24"/>
      <c r="G115" s="25"/>
      <c r="H115" s="39"/>
    </row>
    <row r="116" spans="1:8" s="27" customFormat="1" ht="12.75">
      <c r="A116" s="21"/>
      <c r="B116" s="21"/>
      <c r="C116" s="41"/>
      <c r="D116" s="41"/>
      <c r="E116" s="25"/>
      <c r="F116" s="24"/>
      <c r="G116" s="25"/>
      <c r="H116" s="39"/>
    </row>
    <row r="117" spans="1:8" s="27" customFormat="1" ht="15.75">
      <c r="A117" s="21"/>
      <c r="B117" s="21"/>
      <c r="C117" s="42"/>
      <c r="D117" s="42"/>
      <c r="E117" s="25"/>
      <c r="F117" s="43"/>
      <c r="G117" s="26"/>
      <c r="H117" s="24"/>
    </row>
    <row r="118" spans="1:8" s="27" customFormat="1" ht="15">
      <c r="A118" s="44"/>
      <c r="B118" s="44"/>
      <c r="C118" s="45"/>
      <c r="D118" s="45"/>
      <c r="E118" s="61"/>
      <c r="F118" s="40"/>
      <c r="G118" s="61"/>
      <c r="H118" s="39"/>
    </row>
    <row r="119" spans="1:8" s="27" customFormat="1" ht="15.75">
      <c r="A119" s="38"/>
      <c r="B119" s="38"/>
      <c r="C119" s="46"/>
      <c r="D119" s="46"/>
      <c r="E119" s="51"/>
      <c r="F119" s="47"/>
      <c r="G119" s="51"/>
      <c r="H119" s="47"/>
    </row>
    <row r="120" spans="1:8" s="27" customFormat="1" ht="15.75">
      <c r="A120" s="38"/>
      <c r="B120" s="38"/>
      <c r="C120" s="47"/>
      <c r="D120" s="47"/>
      <c r="E120" s="51"/>
      <c r="F120" s="47"/>
      <c r="G120" s="51"/>
      <c r="H120" s="47"/>
    </row>
    <row r="121" spans="1:8" s="27" customFormat="1" ht="15.75">
      <c r="A121" s="38"/>
      <c r="B121" s="38"/>
      <c r="C121" s="47"/>
      <c r="D121" s="47"/>
      <c r="E121" s="51"/>
      <c r="F121" s="47"/>
      <c r="G121" s="51"/>
      <c r="H121" s="133"/>
    </row>
    <row r="122" spans="1:8" s="27" customFormat="1" ht="15.75">
      <c r="A122" s="38"/>
      <c r="B122" s="38"/>
      <c r="C122" s="47"/>
      <c r="D122" s="47"/>
      <c r="E122" s="51"/>
      <c r="F122" s="47"/>
      <c r="G122" s="51"/>
      <c r="H122" s="47"/>
    </row>
    <row r="123" spans="1:8" s="27" customFormat="1" ht="15.75">
      <c r="A123" s="38"/>
      <c r="B123" s="38"/>
      <c r="C123" s="47"/>
      <c r="D123" s="47"/>
      <c r="E123" s="51"/>
      <c r="F123" s="47"/>
      <c r="G123" s="51"/>
      <c r="H123" s="47"/>
    </row>
    <row r="124" spans="1:8" s="27" customFormat="1" ht="15.75">
      <c r="A124" s="38"/>
      <c r="B124" s="38"/>
      <c r="C124" s="46"/>
      <c r="D124" s="46"/>
      <c r="E124" s="51"/>
      <c r="F124" s="47"/>
      <c r="G124" s="51"/>
      <c r="H124" s="47"/>
    </row>
    <row r="125" spans="1:8" s="27" customFormat="1" ht="15.75">
      <c r="A125" s="38"/>
      <c r="B125" s="38"/>
      <c r="C125" s="48"/>
      <c r="D125" s="48"/>
      <c r="E125" s="51"/>
      <c r="F125" s="47"/>
      <c r="G125" s="51"/>
      <c r="H125" s="47"/>
    </row>
    <row r="126" spans="1:8" s="27" customFormat="1" ht="15.75">
      <c r="A126" s="38"/>
      <c r="B126" s="38"/>
      <c r="C126" s="46"/>
      <c r="D126" s="46"/>
      <c r="E126" s="51"/>
      <c r="F126" s="47"/>
      <c r="G126" s="51"/>
      <c r="H126" s="47"/>
    </row>
    <row r="127" spans="1:8" s="27" customFormat="1" ht="15.75">
      <c r="A127" s="38"/>
      <c r="B127" s="38"/>
      <c r="C127" s="47"/>
      <c r="D127" s="47"/>
      <c r="E127" s="51"/>
      <c r="F127" s="47"/>
      <c r="G127" s="51"/>
      <c r="H127" s="47"/>
    </row>
    <row r="128" spans="1:8" s="27" customFormat="1" ht="15.75">
      <c r="A128" s="38"/>
      <c r="B128" s="38"/>
      <c r="C128" s="46"/>
      <c r="D128" s="46"/>
      <c r="E128" s="51"/>
      <c r="F128" s="47"/>
      <c r="G128" s="51"/>
      <c r="H128" s="47"/>
    </row>
    <row r="129" spans="1:8" s="27" customFormat="1" ht="15.75">
      <c r="A129" s="38"/>
      <c r="B129" s="38"/>
      <c r="C129" s="47"/>
      <c r="D129" s="47"/>
      <c r="E129" s="51"/>
      <c r="F129" s="47"/>
      <c r="G129" s="51"/>
      <c r="H129" s="47"/>
    </row>
    <row r="130" spans="1:8" s="27" customFormat="1" ht="15.75">
      <c r="A130" s="38"/>
      <c r="B130" s="38"/>
      <c r="C130" s="47"/>
      <c r="D130" s="47"/>
      <c r="E130" s="51"/>
      <c r="F130" s="47"/>
      <c r="G130" s="51"/>
      <c r="H130" s="47"/>
    </row>
    <row r="131" spans="1:8" s="27" customFormat="1" ht="15.75">
      <c r="A131" s="38"/>
      <c r="B131" s="38"/>
      <c r="C131" s="46"/>
      <c r="D131" s="46"/>
      <c r="E131" s="51"/>
      <c r="F131" s="47"/>
      <c r="G131" s="51"/>
      <c r="H131" s="47"/>
    </row>
    <row r="132" spans="1:8" s="27" customFormat="1" ht="15.75">
      <c r="A132" s="38"/>
      <c r="B132" s="38"/>
      <c r="C132" s="48"/>
      <c r="D132" s="48"/>
      <c r="E132" s="51"/>
      <c r="F132" s="47"/>
      <c r="G132" s="51"/>
      <c r="H132" s="47"/>
    </row>
    <row r="133" spans="1:8" s="27" customFormat="1" ht="15.75">
      <c r="A133" s="38"/>
      <c r="B133" s="38"/>
      <c r="C133" s="46"/>
      <c r="D133" s="46"/>
      <c r="E133" s="51"/>
      <c r="F133" s="47"/>
      <c r="G133" s="51"/>
      <c r="H133" s="47"/>
    </row>
    <row r="134" spans="1:8" s="27" customFormat="1" ht="15.75">
      <c r="A134" s="38"/>
      <c r="B134" s="38"/>
      <c r="C134" s="47"/>
      <c r="D134" s="47"/>
      <c r="E134" s="51"/>
      <c r="F134" s="47"/>
      <c r="G134" s="51"/>
      <c r="H134" s="47"/>
    </row>
    <row r="135" spans="1:8" s="27" customFormat="1" ht="15.75">
      <c r="A135" s="38"/>
      <c r="B135" s="38"/>
      <c r="C135" s="47"/>
      <c r="D135" s="47"/>
      <c r="E135" s="51"/>
      <c r="F135" s="47"/>
      <c r="G135" s="51"/>
      <c r="H135" s="47"/>
    </row>
    <row r="136" spans="1:8" s="27" customFormat="1" ht="15.75">
      <c r="A136" s="38"/>
      <c r="B136" s="38"/>
      <c r="C136" s="47"/>
      <c r="D136" s="47"/>
      <c r="E136" s="51"/>
      <c r="F136" s="47"/>
      <c r="G136" s="51"/>
      <c r="H136" s="47"/>
    </row>
    <row r="137" spans="1:8" s="27" customFormat="1" ht="15.75">
      <c r="A137" s="38"/>
      <c r="B137" s="38"/>
      <c r="C137" s="47"/>
      <c r="D137" s="47"/>
      <c r="E137" s="51"/>
      <c r="F137" s="47"/>
      <c r="G137" s="51"/>
      <c r="H137" s="47"/>
    </row>
    <row r="138" spans="1:8" s="27" customFormat="1" ht="15.75">
      <c r="A138" s="38"/>
      <c r="B138" s="38"/>
      <c r="C138" s="46"/>
      <c r="D138" s="46"/>
      <c r="E138" s="51"/>
      <c r="F138" s="47"/>
      <c r="G138" s="51"/>
      <c r="H138" s="47"/>
    </row>
    <row r="139" spans="1:8" s="27" customFormat="1" ht="15.75">
      <c r="A139" s="38"/>
      <c r="B139" s="38"/>
      <c r="C139" s="48"/>
      <c r="D139" s="48"/>
      <c r="E139" s="51"/>
      <c r="F139" s="47"/>
      <c r="G139" s="51"/>
      <c r="H139" s="47"/>
    </row>
    <row r="140" spans="1:8" s="27" customFormat="1" ht="15.75">
      <c r="A140" s="38"/>
      <c r="B140" s="38"/>
      <c r="C140" s="46"/>
      <c r="D140" s="46"/>
      <c r="E140" s="51"/>
      <c r="F140" s="47"/>
      <c r="G140" s="51"/>
      <c r="H140" s="47"/>
    </row>
    <row r="141" spans="1:8" s="27" customFormat="1" ht="15.75">
      <c r="A141" s="38"/>
      <c r="B141" s="38"/>
      <c r="C141" s="47"/>
      <c r="D141" s="47"/>
      <c r="E141" s="51"/>
      <c r="F141" s="47"/>
      <c r="G141" s="51"/>
      <c r="H141" s="47"/>
    </row>
    <row r="142" spans="1:8" s="27" customFormat="1" ht="15.75">
      <c r="A142" s="38"/>
      <c r="B142" s="38"/>
      <c r="C142" s="47"/>
      <c r="D142" s="47"/>
      <c r="E142" s="51"/>
      <c r="F142" s="47"/>
      <c r="G142" s="51"/>
      <c r="H142" s="47"/>
    </row>
    <row r="143" spans="1:8" s="27" customFormat="1" ht="15.75">
      <c r="A143" s="38"/>
      <c r="B143" s="38"/>
      <c r="C143" s="47"/>
      <c r="D143" s="47"/>
      <c r="E143" s="51"/>
      <c r="F143" s="47"/>
      <c r="G143" s="51"/>
      <c r="H143" s="47"/>
    </row>
    <row r="144" spans="1:8" s="27" customFormat="1" ht="15.75">
      <c r="A144" s="38"/>
      <c r="B144" s="38"/>
      <c r="C144" s="47"/>
      <c r="D144" s="47"/>
      <c r="E144" s="51"/>
      <c r="F144" s="47"/>
      <c r="G144" s="51"/>
      <c r="H144" s="47"/>
    </row>
    <row r="145" spans="1:8" s="27" customFormat="1" ht="15.75">
      <c r="A145" s="38"/>
      <c r="B145" s="38"/>
      <c r="C145" s="46"/>
      <c r="D145" s="46"/>
      <c r="E145" s="51"/>
      <c r="F145" s="47"/>
      <c r="G145" s="51"/>
      <c r="H145" s="47"/>
    </row>
    <row r="146" spans="1:8" s="27" customFormat="1" ht="15.75">
      <c r="A146" s="38"/>
      <c r="B146" s="38"/>
      <c r="C146" s="48"/>
      <c r="D146" s="48"/>
      <c r="E146" s="51"/>
      <c r="F146" s="47"/>
      <c r="G146" s="51"/>
      <c r="H146" s="47"/>
    </row>
    <row r="147" spans="1:8" s="27" customFormat="1" ht="15.75">
      <c r="A147" s="38"/>
      <c r="B147" s="38"/>
      <c r="C147" s="46"/>
      <c r="D147" s="46"/>
      <c r="E147" s="51"/>
      <c r="F147" s="47"/>
      <c r="G147" s="51"/>
      <c r="H147" s="47"/>
    </row>
    <row r="148" spans="1:8" s="27" customFormat="1" ht="15.75">
      <c r="A148" s="38"/>
      <c r="B148" s="38"/>
      <c r="C148" s="47"/>
      <c r="D148" s="47"/>
      <c r="E148" s="51"/>
      <c r="F148" s="47"/>
      <c r="G148" s="51"/>
      <c r="H148" s="47"/>
    </row>
    <row r="149" spans="1:8" s="27" customFormat="1" ht="15.75">
      <c r="A149" s="38"/>
      <c r="B149" s="38"/>
      <c r="C149" s="47"/>
      <c r="D149" s="47"/>
      <c r="E149" s="51"/>
      <c r="F149" s="47"/>
      <c r="G149" s="51"/>
      <c r="H149" s="47"/>
    </row>
    <row r="150" spans="1:8" s="27" customFormat="1" ht="15.75">
      <c r="A150" s="38"/>
      <c r="B150" s="38"/>
      <c r="C150" s="47"/>
      <c r="D150" s="47"/>
      <c r="E150" s="51"/>
      <c r="F150" s="47"/>
      <c r="G150" s="51"/>
      <c r="H150" s="47"/>
    </row>
    <row r="151" spans="1:8" s="27" customFormat="1" ht="15.75">
      <c r="A151" s="38"/>
      <c r="B151" s="38"/>
      <c r="C151" s="47"/>
      <c r="D151" s="47"/>
      <c r="E151" s="51"/>
      <c r="F151" s="47"/>
      <c r="G151" s="51"/>
      <c r="H151" s="47"/>
    </row>
    <row r="152" spans="1:8" s="27" customFormat="1" ht="15.75">
      <c r="A152" s="38"/>
      <c r="B152" s="38"/>
      <c r="C152" s="46"/>
      <c r="D152" s="46"/>
      <c r="E152" s="51"/>
      <c r="F152" s="47"/>
      <c r="G152" s="51"/>
      <c r="H152" s="47"/>
    </row>
    <row r="153" spans="1:8" s="27" customFormat="1" ht="15.75">
      <c r="A153" s="38"/>
      <c r="B153" s="38"/>
      <c r="C153" s="48"/>
      <c r="D153" s="48"/>
      <c r="E153" s="51"/>
      <c r="F153" s="47"/>
      <c r="G153" s="51"/>
      <c r="H153" s="47"/>
    </row>
    <row r="154" spans="1:8" s="27" customFormat="1" ht="15.75">
      <c r="A154" s="38"/>
      <c r="B154" s="38"/>
      <c r="C154" s="48"/>
      <c r="D154" s="48"/>
      <c r="E154" s="51"/>
      <c r="F154" s="47"/>
      <c r="G154" s="51"/>
      <c r="H154" s="47"/>
    </row>
    <row r="155" spans="1:8" s="27" customFormat="1" ht="12.75">
      <c r="A155" s="21"/>
      <c r="B155" s="21"/>
      <c r="C155" s="23"/>
      <c r="D155" s="23"/>
      <c r="E155" s="25"/>
      <c r="F155" s="24"/>
      <c r="G155" s="25"/>
      <c r="H155" s="24"/>
    </row>
    <row r="156" spans="1:8" s="27" customFormat="1" ht="12.75">
      <c r="A156" s="21"/>
      <c r="B156" s="21"/>
      <c r="C156" s="23"/>
      <c r="D156" s="23"/>
      <c r="E156" s="25"/>
      <c r="F156" s="24"/>
      <c r="G156" s="25"/>
      <c r="H156" s="24"/>
    </row>
    <row r="157" spans="1:8" s="27" customFormat="1" ht="12.75">
      <c r="A157" s="21"/>
      <c r="B157" s="21"/>
      <c r="C157" s="23"/>
      <c r="D157" s="23"/>
      <c r="E157" s="25"/>
      <c r="F157" s="24"/>
      <c r="G157" s="25"/>
      <c r="H157" s="24"/>
    </row>
    <row r="158" spans="1:8" s="27" customFormat="1" ht="12.75">
      <c r="A158" s="21"/>
      <c r="B158" s="21"/>
      <c r="C158" s="23"/>
      <c r="D158" s="23"/>
      <c r="E158" s="25"/>
      <c r="F158" s="24"/>
      <c r="G158" s="25"/>
      <c r="H158" s="24"/>
    </row>
    <row r="159" spans="1:8" s="27" customFormat="1" ht="12.75">
      <c r="A159" s="21"/>
      <c r="B159" s="21"/>
      <c r="E159" s="25"/>
      <c r="F159" s="24"/>
      <c r="G159" s="25"/>
      <c r="H159" s="24"/>
    </row>
    <row r="160" spans="1:8" s="27" customFormat="1" ht="12.75">
      <c r="A160" s="21"/>
      <c r="B160" s="21"/>
      <c r="E160" s="25"/>
      <c r="F160" s="24"/>
      <c r="G160" s="25"/>
      <c r="H160" s="24"/>
    </row>
    <row r="161" spans="1:8" s="27" customFormat="1" ht="12.75">
      <c r="A161" s="21"/>
      <c r="B161" s="21"/>
      <c r="E161" s="25"/>
      <c r="F161" s="24"/>
      <c r="G161" s="25"/>
      <c r="H161" s="24"/>
    </row>
    <row r="162" spans="1:8" s="27" customFormat="1" ht="12.75">
      <c r="A162" s="21"/>
      <c r="B162" s="21"/>
      <c r="E162" s="25"/>
      <c r="F162" s="24"/>
      <c r="G162" s="25"/>
      <c r="H162" s="24"/>
    </row>
    <row r="163" spans="1:8" s="27" customFormat="1" ht="12.75">
      <c r="A163" s="21"/>
      <c r="B163" s="21"/>
      <c r="E163" s="25"/>
      <c r="F163" s="24"/>
      <c r="G163" s="25"/>
      <c r="H163" s="24"/>
    </row>
    <row r="164" spans="1:8" s="27" customFormat="1" ht="12.75">
      <c r="A164" s="21"/>
      <c r="B164" s="21"/>
      <c r="E164" s="25"/>
      <c r="F164" s="24"/>
      <c r="G164" s="25"/>
      <c r="H164" s="24"/>
    </row>
    <row r="165" spans="1:8" s="27" customFormat="1" ht="12.75">
      <c r="A165" s="21"/>
      <c r="B165" s="21"/>
      <c r="E165" s="25"/>
      <c r="F165" s="24"/>
      <c r="G165" s="25"/>
      <c r="H165" s="24"/>
    </row>
    <row r="166" spans="1:8" s="27" customFormat="1" ht="12.75">
      <c r="A166" s="21"/>
      <c r="B166" s="21"/>
      <c r="E166" s="25"/>
      <c r="F166" s="24"/>
      <c r="G166" s="25"/>
      <c r="H166" s="24"/>
    </row>
    <row r="167" spans="1:8" s="27" customFormat="1" ht="12.75">
      <c r="A167" s="21"/>
      <c r="B167" s="21"/>
      <c r="E167" s="25"/>
      <c r="F167" s="24"/>
      <c r="G167" s="25"/>
      <c r="H167" s="24"/>
    </row>
    <row r="168" spans="1:8" s="27" customFormat="1" ht="12.75">
      <c r="A168" s="21"/>
      <c r="B168" s="21"/>
      <c r="E168" s="25"/>
      <c r="F168" s="24"/>
      <c r="G168" s="25"/>
      <c r="H168" s="24"/>
    </row>
    <row r="169" spans="1:8" s="27" customFormat="1" ht="12.75">
      <c r="A169" s="21"/>
      <c r="B169" s="21"/>
      <c r="E169" s="25"/>
      <c r="F169" s="24"/>
      <c r="G169" s="25"/>
      <c r="H169" s="24"/>
    </row>
    <row r="170" spans="1:8" s="27" customFormat="1" ht="12.75">
      <c r="A170" s="21"/>
      <c r="B170" s="21"/>
      <c r="E170" s="25"/>
      <c r="F170" s="24"/>
      <c r="G170" s="25"/>
      <c r="H170" s="24"/>
    </row>
    <row r="171" spans="1:8" s="27" customFormat="1" ht="12.75">
      <c r="A171" s="21"/>
      <c r="B171" s="21"/>
      <c r="E171" s="25"/>
      <c r="F171" s="24"/>
      <c r="G171" s="25"/>
      <c r="H171" s="24"/>
    </row>
    <row r="172" spans="1:8" s="27" customFormat="1" ht="15.75">
      <c r="A172" s="21"/>
      <c r="B172" s="21"/>
      <c r="E172" s="59"/>
      <c r="F172" s="24"/>
      <c r="G172" s="25"/>
      <c r="H172" s="24"/>
    </row>
    <row r="173" spans="1:8" s="27" customFormat="1" ht="12.75">
      <c r="A173" s="21"/>
      <c r="B173" s="21"/>
      <c r="E173" s="25"/>
      <c r="F173" s="24"/>
      <c r="G173" s="25"/>
      <c r="H173" s="24"/>
    </row>
    <row r="174" spans="1:8" s="27" customFormat="1" ht="12.75">
      <c r="A174" s="21"/>
      <c r="B174" s="21"/>
      <c r="E174" s="25"/>
      <c r="F174" s="24"/>
      <c r="G174" s="25"/>
      <c r="H174" s="24"/>
    </row>
    <row r="175" spans="1:8" s="27" customFormat="1" ht="12.75">
      <c r="A175" s="21"/>
      <c r="B175" s="21"/>
      <c r="E175" s="25"/>
      <c r="F175" s="24"/>
      <c r="G175" s="25"/>
      <c r="H175" s="24"/>
    </row>
    <row r="176" spans="1:8" s="27" customFormat="1" ht="12.75">
      <c r="A176" s="21"/>
      <c r="B176" s="21"/>
      <c r="E176" s="25"/>
      <c r="F176" s="24"/>
      <c r="G176" s="25"/>
      <c r="H176" s="24"/>
    </row>
    <row r="177" spans="1:8" s="27" customFormat="1" ht="12.75">
      <c r="A177" s="21"/>
      <c r="B177" s="21"/>
      <c r="E177" s="25"/>
      <c r="F177" s="24"/>
      <c r="G177" s="25"/>
      <c r="H177" s="24"/>
    </row>
    <row r="178" spans="1:8" s="27" customFormat="1" ht="12.75">
      <c r="A178" s="21"/>
      <c r="B178" s="21"/>
      <c r="E178" s="25"/>
      <c r="F178" s="24"/>
      <c r="G178" s="25"/>
      <c r="H178" s="24"/>
    </row>
    <row r="179" spans="1:8" s="27" customFormat="1" ht="12.75">
      <c r="A179" s="21"/>
      <c r="B179" s="21"/>
      <c r="E179" s="25"/>
      <c r="F179" s="24"/>
      <c r="G179" s="25"/>
      <c r="H179" s="24"/>
    </row>
    <row r="180" spans="1:8" s="27" customFormat="1" ht="12.75">
      <c r="A180" s="21"/>
      <c r="B180" s="21"/>
      <c r="E180" s="25"/>
      <c r="F180" s="24"/>
      <c r="G180" s="25"/>
      <c r="H180" s="24"/>
    </row>
    <row r="181" spans="1:8" s="27" customFormat="1" ht="12.75">
      <c r="A181" s="21"/>
      <c r="B181" s="21"/>
      <c r="E181" s="25"/>
      <c r="F181" s="24"/>
      <c r="G181" s="25"/>
      <c r="H181" s="24"/>
    </row>
    <row r="182" spans="1:8" s="27" customFormat="1" ht="12.75">
      <c r="A182" s="21"/>
      <c r="B182" s="21"/>
      <c r="E182" s="25"/>
      <c r="F182" s="24"/>
      <c r="G182" s="25"/>
      <c r="H182" s="24"/>
    </row>
    <row r="183" spans="1:8" s="27" customFormat="1" ht="12.75">
      <c r="A183" s="21"/>
      <c r="B183" s="21"/>
      <c r="E183" s="25"/>
      <c r="F183" s="24"/>
      <c r="G183" s="25"/>
      <c r="H183" s="24"/>
    </row>
    <row r="184" spans="1:8" s="27" customFormat="1" ht="12.75">
      <c r="A184" s="21"/>
      <c r="B184" s="21"/>
      <c r="E184" s="25"/>
      <c r="F184" s="24"/>
      <c r="G184" s="25"/>
      <c r="H184" s="24"/>
    </row>
    <row r="185" spans="1:8" s="27" customFormat="1" ht="12.75">
      <c r="A185" s="21"/>
      <c r="B185" s="21"/>
      <c r="E185" s="25"/>
      <c r="F185" s="24"/>
      <c r="G185" s="25"/>
      <c r="H185" s="24"/>
    </row>
    <row r="186" spans="1:8" s="27" customFormat="1" ht="12.75">
      <c r="A186" s="21"/>
      <c r="B186" s="21"/>
      <c r="E186" s="25"/>
      <c r="F186" s="24"/>
      <c r="G186" s="25"/>
      <c r="H186" s="24"/>
    </row>
    <row r="187" spans="1:8" s="27" customFormat="1" ht="12.75">
      <c r="A187" s="21"/>
      <c r="B187" s="21"/>
      <c r="E187" s="25"/>
      <c r="F187" s="24"/>
      <c r="G187" s="25"/>
      <c r="H187" s="24"/>
    </row>
    <row r="188" spans="1:8" s="27" customFormat="1" ht="12.75">
      <c r="A188" s="21"/>
      <c r="B188" s="21"/>
      <c r="E188" s="25"/>
      <c r="F188" s="24"/>
      <c r="G188" s="25"/>
      <c r="H188" s="24"/>
    </row>
    <row r="189" spans="1:8" s="27" customFormat="1" ht="12.75">
      <c r="A189" s="21"/>
      <c r="B189" s="21"/>
      <c r="E189" s="25"/>
      <c r="F189" s="24"/>
      <c r="G189" s="25"/>
      <c r="H189" s="24"/>
    </row>
    <row r="190" spans="1:8" s="27" customFormat="1" ht="12.75">
      <c r="A190" s="21"/>
      <c r="B190" s="21"/>
      <c r="E190" s="25"/>
      <c r="F190" s="24"/>
      <c r="G190" s="25"/>
      <c r="H190" s="24"/>
    </row>
    <row r="191" spans="1:8" s="27" customFormat="1" ht="12.75">
      <c r="A191" s="21"/>
      <c r="B191" s="21"/>
      <c r="E191" s="25"/>
      <c r="F191" s="24"/>
      <c r="G191" s="25"/>
      <c r="H191" s="24"/>
    </row>
    <row r="192" spans="1:8" s="27" customFormat="1" ht="12.75">
      <c r="A192" s="21"/>
      <c r="B192" s="21"/>
      <c r="E192" s="25"/>
      <c r="F192" s="24"/>
      <c r="G192" s="25"/>
      <c r="H192" s="24"/>
    </row>
    <row r="193" spans="1:8" s="27" customFormat="1" ht="12.75">
      <c r="A193" s="21"/>
      <c r="B193" s="21"/>
      <c r="E193" s="25"/>
      <c r="F193" s="24"/>
      <c r="G193" s="25"/>
      <c r="H193" s="24"/>
    </row>
    <row r="194" spans="1:8" s="27" customFormat="1" ht="12.75">
      <c r="A194" s="21"/>
      <c r="B194" s="21"/>
      <c r="E194" s="25"/>
      <c r="F194" s="24"/>
      <c r="G194" s="25"/>
      <c r="H194" s="24"/>
    </row>
    <row r="195" spans="1:8" s="27" customFormat="1" ht="12.75">
      <c r="A195" s="21"/>
      <c r="B195" s="21"/>
      <c r="E195" s="25"/>
      <c r="F195" s="24"/>
      <c r="G195" s="25"/>
      <c r="H195" s="24"/>
    </row>
    <row r="196" spans="1:8" s="27" customFormat="1" ht="12.75">
      <c r="A196" s="21"/>
      <c r="B196" s="21"/>
      <c r="E196" s="25"/>
      <c r="F196" s="24"/>
      <c r="G196" s="25"/>
      <c r="H196" s="24"/>
    </row>
    <row r="197" spans="1:8" s="27" customFormat="1" ht="12.75">
      <c r="A197" s="21"/>
      <c r="B197" s="21"/>
      <c r="E197" s="25"/>
      <c r="F197" s="24"/>
      <c r="G197" s="25"/>
      <c r="H197" s="24"/>
    </row>
    <row r="198" spans="1:8" s="27" customFormat="1" ht="12.75">
      <c r="A198" s="21"/>
      <c r="B198" s="21"/>
      <c r="E198" s="25"/>
      <c r="F198" s="24"/>
      <c r="G198" s="25"/>
      <c r="H198" s="24"/>
    </row>
    <row r="199" spans="1:8" s="27" customFormat="1" ht="12.75">
      <c r="A199" s="21"/>
      <c r="B199" s="21"/>
      <c r="E199" s="25"/>
      <c r="F199" s="24"/>
      <c r="G199" s="25"/>
      <c r="H199" s="24"/>
    </row>
    <row r="200" spans="1:8" s="27" customFormat="1" ht="12.75">
      <c r="A200" s="21"/>
      <c r="B200" s="21"/>
      <c r="E200" s="25"/>
      <c r="F200" s="24"/>
      <c r="G200" s="25"/>
      <c r="H200" s="24"/>
    </row>
    <row r="201" spans="1:8" s="27" customFormat="1" ht="12.75">
      <c r="A201" s="21"/>
      <c r="B201" s="21"/>
      <c r="E201" s="25"/>
      <c r="F201" s="24"/>
      <c r="G201" s="25"/>
      <c r="H201" s="24"/>
    </row>
    <row r="202" spans="1:8" s="27" customFormat="1" ht="12.75">
      <c r="A202" s="21"/>
      <c r="B202" s="21"/>
      <c r="E202" s="25"/>
      <c r="F202" s="24"/>
      <c r="G202" s="25"/>
      <c r="H202" s="24"/>
    </row>
    <row r="203" spans="1:8" s="27" customFormat="1" ht="12.75">
      <c r="A203" s="21"/>
      <c r="B203" s="21"/>
      <c r="E203" s="25"/>
      <c r="F203" s="24"/>
      <c r="G203" s="25"/>
      <c r="H203" s="24"/>
    </row>
    <row r="204" spans="1:8" s="27" customFormat="1" ht="12.75">
      <c r="A204" s="21"/>
      <c r="B204" s="21"/>
      <c r="E204" s="25"/>
      <c r="F204" s="24"/>
      <c r="G204" s="25"/>
      <c r="H204" s="24"/>
    </row>
    <row r="205" spans="1:8" s="27" customFormat="1" ht="12.75">
      <c r="A205" s="21"/>
      <c r="B205" s="21"/>
      <c r="E205" s="25"/>
      <c r="F205" s="24"/>
      <c r="G205" s="25"/>
      <c r="H205" s="24"/>
    </row>
    <row r="206" spans="1:8" s="27" customFormat="1" ht="12.75">
      <c r="A206" s="21"/>
      <c r="B206" s="21"/>
      <c r="E206" s="25"/>
      <c r="F206" s="24"/>
      <c r="G206" s="25"/>
      <c r="H206" s="24"/>
    </row>
    <row r="207" spans="1:8" s="27" customFormat="1" ht="12.75">
      <c r="A207" s="21"/>
      <c r="B207" s="21"/>
      <c r="E207" s="25"/>
      <c r="F207" s="24"/>
      <c r="G207" s="25"/>
      <c r="H207" s="24"/>
    </row>
    <row r="208" spans="1:8" s="27" customFormat="1" ht="12.75">
      <c r="A208" s="21"/>
      <c r="B208" s="21"/>
      <c r="E208" s="25"/>
      <c r="F208" s="24"/>
      <c r="G208" s="25"/>
      <c r="H208" s="24"/>
    </row>
    <row r="209" spans="1:8" s="27" customFormat="1" ht="12.75">
      <c r="A209" s="21"/>
      <c r="B209" s="21"/>
      <c r="E209" s="25"/>
      <c r="F209" s="24"/>
      <c r="G209" s="25"/>
      <c r="H209" s="24"/>
    </row>
    <row r="210" spans="1:8" s="27" customFormat="1" ht="12.75">
      <c r="A210" s="21"/>
      <c r="B210" s="21"/>
      <c r="E210" s="25"/>
      <c r="F210" s="24"/>
      <c r="G210" s="25"/>
      <c r="H210" s="24"/>
    </row>
    <row r="211" spans="1:8" s="27" customFormat="1" ht="12.75">
      <c r="A211" s="21"/>
      <c r="B211" s="21"/>
      <c r="E211" s="25"/>
      <c r="F211" s="24"/>
      <c r="G211" s="25"/>
      <c r="H211" s="24"/>
    </row>
    <row r="212" spans="1:8" s="27" customFormat="1" ht="12.75">
      <c r="A212" s="21"/>
      <c r="B212" s="21"/>
      <c r="E212" s="25"/>
      <c r="F212" s="24"/>
      <c r="G212" s="25"/>
      <c r="H212" s="24"/>
    </row>
    <row r="213" spans="1:8" s="27" customFormat="1" ht="12.75">
      <c r="A213" s="21"/>
      <c r="B213" s="21"/>
      <c r="E213" s="25"/>
      <c r="F213" s="24"/>
      <c r="G213" s="25"/>
      <c r="H213" s="24"/>
    </row>
    <row r="214" spans="1:8" s="27" customFormat="1" ht="12.75">
      <c r="A214" s="21"/>
      <c r="B214" s="21"/>
      <c r="E214" s="25"/>
      <c r="F214" s="24"/>
      <c r="G214" s="25"/>
      <c r="H214" s="24"/>
    </row>
    <row r="215" spans="1:8" s="27" customFormat="1" ht="12.75">
      <c r="A215" s="21"/>
      <c r="B215" s="21"/>
      <c r="E215" s="25"/>
      <c r="F215" s="24"/>
      <c r="G215" s="25"/>
      <c r="H215" s="24"/>
    </row>
    <row r="216" spans="1:8" s="27" customFormat="1" ht="12.75">
      <c r="A216" s="21"/>
      <c r="B216" s="21"/>
      <c r="E216" s="25"/>
      <c r="F216" s="24"/>
      <c r="G216" s="25"/>
      <c r="H216" s="24"/>
    </row>
    <row r="217" spans="1:8" s="27" customFormat="1" ht="12.75">
      <c r="A217" s="21"/>
      <c r="B217" s="21"/>
      <c r="E217" s="25"/>
      <c r="F217" s="24"/>
      <c r="G217" s="25"/>
      <c r="H217" s="24"/>
    </row>
    <row r="218" spans="1:8" s="27" customFormat="1" ht="12.75">
      <c r="A218" s="21"/>
      <c r="B218" s="21"/>
      <c r="E218" s="25"/>
      <c r="F218" s="24"/>
      <c r="G218" s="25"/>
      <c r="H218" s="24"/>
    </row>
    <row r="219" spans="1:8" s="27" customFormat="1" ht="12.75">
      <c r="A219" s="21"/>
      <c r="B219" s="21"/>
      <c r="E219" s="25"/>
      <c r="F219" s="24"/>
      <c r="G219" s="25"/>
      <c r="H219" s="24"/>
    </row>
    <row r="220" spans="1:8" s="27" customFormat="1" ht="12.75">
      <c r="A220" s="21"/>
      <c r="B220" s="21"/>
      <c r="E220" s="25"/>
      <c r="F220" s="24"/>
      <c r="G220" s="25"/>
      <c r="H220" s="24"/>
    </row>
    <row r="221" spans="1:8" s="27" customFormat="1" ht="12.75">
      <c r="A221" s="21"/>
      <c r="B221" s="21"/>
      <c r="E221" s="25"/>
      <c r="F221" s="24"/>
      <c r="G221" s="25"/>
      <c r="H221" s="24"/>
    </row>
    <row r="222" spans="1:8" s="27" customFormat="1" ht="12.75">
      <c r="A222" s="21"/>
      <c r="B222" s="21"/>
      <c r="E222" s="25"/>
      <c r="F222" s="24"/>
      <c r="G222" s="25"/>
      <c r="H222" s="24"/>
    </row>
  </sheetData>
  <sheetProtection/>
  <mergeCells count="5">
    <mergeCell ref="A64:H64"/>
    <mergeCell ref="A66:H66"/>
    <mergeCell ref="A113:H113"/>
    <mergeCell ref="A1:H1"/>
    <mergeCell ref="A2:M2"/>
  </mergeCells>
  <printOptions/>
  <pageMargins left="0.3937007874015748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4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140625" style="1" customWidth="1"/>
    <col min="4" max="4" width="13.421875" style="1" customWidth="1"/>
    <col min="5" max="5" width="11.00390625" style="5" customWidth="1"/>
    <col min="6" max="6" width="28.00390625" style="1" customWidth="1"/>
    <col min="7" max="7" width="7.7109375" style="78" customWidth="1"/>
    <col min="8" max="8" width="8.57421875" style="78" customWidth="1"/>
    <col min="9" max="9" width="9.140625" style="78" customWidth="1"/>
    <col min="10" max="10" width="7.140625" style="78" customWidth="1"/>
    <col min="11" max="13" width="9.140625" style="78" customWidth="1"/>
    <col min="14" max="14" width="9.140625" style="113" customWidth="1"/>
    <col min="15" max="15" width="25.00390625" style="4" customWidth="1"/>
    <col min="16" max="16384" width="9.140625" style="3" customWidth="1"/>
  </cols>
  <sheetData>
    <row r="1" spans="1:22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39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132"/>
      <c r="F2" s="34"/>
      <c r="G2" s="118"/>
      <c r="H2" s="118"/>
      <c r="I2" s="118"/>
      <c r="J2" s="118"/>
      <c r="K2" s="118"/>
      <c r="L2" s="118"/>
      <c r="M2" s="118"/>
      <c r="N2" s="112"/>
      <c r="O2" s="122"/>
      <c r="P2" s="34"/>
      <c r="Q2" s="34"/>
      <c r="R2" s="34"/>
      <c r="S2" s="34"/>
      <c r="T2" s="34"/>
      <c r="U2" s="7"/>
      <c r="V2" s="7"/>
    </row>
    <row r="3" spans="1:22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13</v>
      </c>
      <c r="D4" s="10"/>
      <c r="E4" s="123"/>
      <c r="F4" s="7"/>
      <c r="G4" s="119"/>
      <c r="H4" s="120"/>
      <c r="I4" s="121"/>
      <c r="J4" s="119"/>
      <c r="M4" s="116" t="s">
        <v>713</v>
      </c>
      <c r="T4" s="1"/>
      <c r="U4" s="7"/>
      <c r="V4" s="7"/>
    </row>
    <row r="5" spans="2:21" ht="13.5">
      <c r="B5" s="9"/>
      <c r="C5" s="13" t="s">
        <v>15</v>
      </c>
      <c r="D5" s="13"/>
      <c r="F5" s="4"/>
      <c r="H5" s="104"/>
      <c r="I5" s="114"/>
      <c r="N5" s="116"/>
      <c r="T5" s="1"/>
      <c r="U5" s="1"/>
    </row>
    <row r="6" spans="2:14" ht="15.75">
      <c r="B6" s="2"/>
      <c r="C6" s="3"/>
      <c r="D6" s="3"/>
      <c r="F6" s="159" t="s">
        <v>23</v>
      </c>
      <c r="G6" s="159"/>
      <c r="H6" s="159"/>
      <c r="I6" s="159"/>
      <c r="J6" s="159"/>
      <c r="N6" s="78"/>
    </row>
    <row r="7" spans="2:14" ht="15.75">
      <c r="B7" s="2"/>
      <c r="C7" s="3"/>
      <c r="D7" s="3"/>
      <c r="F7" s="14"/>
      <c r="G7" s="115"/>
      <c r="H7" s="115"/>
      <c r="I7" s="115"/>
      <c r="J7" s="115"/>
      <c r="N7" s="78"/>
    </row>
    <row r="8" spans="1:15" ht="15">
      <c r="A8" s="17" t="s">
        <v>7</v>
      </c>
      <c r="B8" s="65" t="s">
        <v>2</v>
      </c>
      <c r="C8" s="66" t="s">
        <v>31</v>
      </c>
      <c r="D8" s="66" t="s">
        <v>32</v>
      </c>
      <c r="E8" s="60" t="s">
        <v>20</v>
      </c>
      <c r="F8" s="66" t="s">
        <v>6</v>
      </c>
      <c r="G8" s="68" t="s">
        <v>4</v>
      </c>
      <c r="H8" s="68" t="s">
        <v>5</v>
      </c>
      <c r="I8" s="68" t="s">
        <v>8</v>
      </c>
      <c r="J8" s="68"/>
      <c r="K8" s="117">
        <v>4</v>
      </c>
      <c r="L8" s="117">
        <v>5</v>
      </c>
      <c r="M8" s="117">
        <v>6</v>
      </c>
      <c r="N8" s="68" t="s">
        <v>9</v>
      </c>
      <c r="O8" s="17" t="s">
        <v>19</v>
      </c>
    </row>
    <row r="9" spans="1:15" s="67" customFormat="1" ht="15">
      <c r="A9" s="17">
        <v>1</v>
      </c>
      <c r="B9" s="17">
        <v>267</v>
      </c>
      <c r="C9" s="20" t="s">
        <v>161</v>
      </c>
      <c r="D9" s="20" t="s">
        <v>647</v>
      </c>
      <c r="E9" s="18" t="s">
        <v>648</v>
      </c>
      <c r="F9" s="19" t="s">
        <v>634</v>
      </c>
      <c r="G9" s="68"/>
      <c r="H9" s="68"/>
      <c r="I9" s="68"/>
      <c r="J9" s="68"/>
      <c r="K9" s="68"/>
      <c r="L9" s="68"/>
      <c r="M9" s="68"/>
      <c r="N9" s="68">
        <f aca="true" t="shared" si="0" ref="N9:N22">MAX(G9:I9,K9:M9)</f>
        <v>0</v>
      </c>
      <c r="O9" s="19" t="s">
        <v>649</v>
      </c>
    </row>
    <row r="10" spans="1:15" s="67" customFormat="1" ht="15">
      <c r="A10" s="17">
        <v>2</v>
      </c>
      <c r="B10" s="17">
        <v>192</v>
      </c>
      <c r="C10" s="20" t="s">
        <v>180</v>
      </c>
      <c r="D10" s="20" t="s">
        <v>181</v>
      </c>
      <c r="E10" s="18" t="s">
        <v>182</v>
      </c>
      <c r="F10" s="19" t="s">
        <v>174</v>
      </c>
      <c r="G10" s="68"/>
      <c r="H10" s="68"/>
      <c r="I10" s="68"/>
      <c r="J10" s="68"/>
      <c r="K10" s="68"/>
      <c r="L10" s="68"/>
      <c r="M10" s="68"/>
      <c r="N10" s="68">
        <f t="shared" si="0"/>
        <v>0</v>
      </c>
      <c r="O10" s="19" t="s">
        <v>183</v>
      </c>
    </row>
    <row r="11" spans="1:15" s="67" customFormat="1" ht="15">
      <c r="A11" s="17">
        <v>3</v>
      </c>
      <c r="B11" s="17">
        <v>347</v>
      </c>
      <c r="C11" s="20" t="s">
        <v>108</v>
      </c>
      <c r="D11" s="20" t="s">
        <v>596</v>
      </c>
      <c r="E11" s="18" t="s">
        <v>597</v>
      </c>
      <c r="F11" s="19" t="s">
        <v>592</v>
      </c>
      <c r="G11" s="68"/>
      <c r="H11" s="68"/>
      <c r="I11" s="68"/>
      <c r="J11" s="68"/>
      <c r="K11" s="68"/>
      <c r="L11" s="68"/>
      <c r="M11" s="68"/>
      <c r="N11" s="68">
        <f t="shared" si="0"/>
        <v>0</v>
      </c>
      <c r="O11" s="19" t="s">
        <v>593</v>
      </c>
    </row>
    <row r="12" spans="1:15" s="67" customFormat="1" ht="15">
      <c r="A12" s="17">
        <v>4</v>
      </c>
      <c r="B12" s="17">
        <v>261</v>
      </c>
      <c r="C12" s="20" t="s">
        <v>64</v>
      </c>
      <c r="D12" s="20" t="s">
        <v>633</v>
      </c>
      <c r="E12" s="18" t="s">
        <v>414</v>
      </c>
      <c r="F12" s="19" t="s">
        <v>634</v>
      </c>
      <c r="G12" s="68"/>
      <c r="H12" s="68"/>
      <c r="I12" s="68"/>
      <c r="J12" s="68"/>
      <c r="K12" s="68"/>
      <c r="L12" s="68"/>
      <c r="M12" s="68"/>
      <c r="N12" s="68">
        <f t="shared" si="0"/>
        <v>0</v>
      </c>
      <c r="O12" s="19" t="s">
        <v>635</v>
      </c>
    </row>
    <row r="13" spans="1:15" s="67" customFormat="1" ht="15">
      <c r="A13" s="17">
        <v>5</v>
      </c>
      <c r="B13" s="17">
        <v>321</v>
      </c>
      <c r="C13" s="20" t="s">
        <v>541</v>
      </c>
      <c r="D13" s="20" t="s">
        <v>631</v>
      </c>
      <c r="E13" s="18" t="s">
        <v>112</v>
      </c>
      <c r="F13" s="19" t="s">
        <v>629</v>
      </c>
      <c r="G13" s="68"/>
      <c r="H13" s="68"/>
      <c r="I13" s="68"/>
      <c r="J13" s="68"/>
      <c r="K13" s="68"/>
      <c r="L13" s="68"/>
      <c r="M13" s="68"/>
      <c r="N13" s="68">
        <f t="shared" si="0"/>
        <v>0</v>
      </c>
      <c r="O13" s="19" t="s">
        <v>626</v>
      </c>
    </row>
    <row r="14" spans="1:15" s="67" customFormat="1" ht="15">
      <c r="A14" s="17">
        <v>6</v>
      </c>
      <c r="B14" s="17">
        <v>14</v>
      </c>
      <c r="C14" s="19" t="s">
        <v>57</v>
      </c>
      <c r="D14" s="19" t="s">
        <v>58</v>
      </c>
      <c r="E14" s="18" t="s">
        <v>59</v>
      </c>
      <c r="F14" s="19" t="s">
        <v>55</v>
      </c>
      <c r="G14" s="68"/>
      <c r="H14" s="68"/>
      <c r="I14" s="68"/>
      <c r="J14" s="68"/>
      <c r="K14" s="68"/>
      <c r="L14" s="68"/>
      <c r="M14" s="68"/>
      <c r="N14" s="68">
        <f t="shared" si="0"/>
        <v>0</v>
      </c>
      <c r="O14" s="19" t="s">
        <v>56</v>
      </c>
    </row>
    <row r="15" spans="1:15" s="67" customFormat="1" ht="15">
      <c r="A15" s="17">
        <v>7</v>
      </c>
      <c r="B15" s="17">
        <v>453</v>
      </c>
      <c r="C15" s="19" t="s">
        <v>266</v>
      </c>
      <c r="D15" s="19" t="s">
        <v>497</v>
      </c>
      <c r="E15" s="18" t="s">
        <v>380</v>
      </c>
      <c r="F15" s="19" t="s">
        <v>481</v>
      </c>
      <c r="G15" s="68"/>
      <c r="H15" s="68"/>
      <c r="I15" s="68"/>
      <c r="J15" s="68"/>
      <c r="K15" s="68"/>
      <c r="L15" s="68"/>
      <c r="M15" s="68"/>
      <c r="N15" s="68">
        <f t="shared" si="0"/>
        <v>0</v>
      </c>
      <c r="O15" s="20" t="s">
        <v>498</v>
      </c>
    </row>
    <row r="16" spans="1:15" s="67" customFormat="1" ht="15.75">
      <c r="A16" s="17">
        <v>8</v>
      </c>
      <c r="B16" s="17">
        <v>487</v>
      </c>
      <c r="C16" s="20" t="s">
        <v>151</v>
      </c>
      <c r="D16" s="20" t="s">
        <v>680</v>
      </c>
      <c r="E16" s="80" t="s">
        <v>681</v>
      </c>
      <c r="F16" s="73" t="s">
        <v>46</v>
      </c>
      <c r="G16" s="105"/>
      <c r="H16" s="105"/>
      <c r="I16" s="105"/>
      <c r="J16" s="105"/>
      <c r="K16" s="105"/>
      <c r="L16" s="105"/>
      <c r="M16" s="68"/>
      <c r="N16" s="68">
        <f t="shared" si="0"/>
        <v>0</v>
      </c>
      <c r="O16" s="19" t="s">
        <v>679</v>
      </c>
    </row>
    <row r="17" spans="1:15" s="67" customFormat="1" ht="15">
      <c r="A17" s="17">
        <v>9</v>
      </c>
      <c r="B17" s="17">
        <v>346</v>
      </c>
      <c r="C17" s="20" t="s">
        <v>594</v>
      </c>
      <c r="D17" s="20" t="s">
        <v>595</v>
      </c>
      <c r="E17" s="18" t="s">
        <v>135</v>
      </c>
      <c r="F17" s="19" t="s">
        <v>592</v>
      </c>
      <c r="G17" s="68"/>
      <c r="H17" s="68"/>
      <c r="I17" s="68"/>
      <c r="J17" s="68"/>
      <c r="K17" s="68"/>
      <c r="L17" s="68"/>
      <c r="M17" s="68"/>
      <c r="N17" s="68">
        <f t="shared" si="0"/>
        <v>0</v>
      </c>
      <c r="O17" s="19" t="s">
        <v>593</v>
      </c>
    </row>
    <row r="18" spans="1:15" s="67" customFormat="1" ht="15">
      <c r="A18" s="17">
        <v>10</v>
      </c>
      <c r="B18" s="17">
        <v>268</v>
      </c>
      <c r="C18" s="20" t="s">
        <v>650</v>
      </c>
      <c r="D18" s="20" t="s">
        <v>651</v>
      </c>
      <c r="E18" s="18" t="s">
        <v>652</v>
      </c>
      <c r="F18" s="19" t="s">
        <v>634</v>
      </c>
      <c r="G18" s="68"/>
      <c r="H18" s="68"/>
      <c r="I18" s="68"/>
      <c r="J18" s="68"/>
      <c r="K18" s="68"/>
      <c r="L18" s="68"/>
      <c r="M18" s="68"/>
      <c r="N18" s="68">
        <f t="shared" si="0"/>
        <v>0</v>
      </c>
      <c r="O18" s="19" t="s">
        <v>649</v>
      </c>
    </row>
    <row r="19" spans="1:15" s="67" customFormat="1" ht="15">
      <c r="A19" s="17">
        <v>11</v>
      </c>
      <c r="B19" s="17">
        <v>421</v>
      </c>
      <c r="C19" s="19" t="s">
        <v>525</v>
      </c>
      <c r="D19" s="19" t="s">
        <v>526</v>
      </c>
      <c r="E19" s="18" t="s">
        <v>527</v>
      </c>
      <c r="F19" s="19" t="s">
        <v>504</v>
      </c>
      <c r="G19" s="68"/>
      <c r="H19" s="68"/>
      <c r="I19" s="68"/>
      <c r="J19" s="68"/>
      <c r="K19" s="68"/>
      <c r="L19" s="68"/>
      <c r="M19" s="68"/>
      <c r="N19" s="68">
        <f t="shared" si="0"/>
        <v>0</v>
      </c>
      <c r="O19" s="19" t="s">
        <v>524</v>
      </c>
    </row>
    <row r="20" spans="1:15" s="67" customFormat="1" ht="15">
      <c r="A20" s="17">
        <v>12</v>
      </c>
      <c r="B20" s="17">
        <v>377</v>
      </c>
      <c r="C20" s="19" t="s">
        <v>575</v>
      </c>
      <c r="D20" s="19" t="s">
        <v>576</v>
      </c>
      <c r="E20" s="18" t="s">
        <v>465</v>
      </c>
      <c r="F20" s="19" t="s">
        <v>569</v>
      </c>
      <c r="G20" s="68"/>
      <c r="H20" s="68"/>
      <c r="I20" s="68"/>
      <c r="J20" s="68"/>
      <c r="K20" s="68"/>
      <c r="L20" s="68"/>
      <c r="M20" s="68"/>
      <c r="N20" s="68">
        <f t="shared" si="0"/>
        <v>0</v>
      </c>
      <c r="O20" s="19" t="s">
        <v>572</v>
      </c>
    </row>
    <row r="21" spans="1:15" s="67" customFormat="1" ht="15">
      <c r="A21" s="17">
        <v>13</v>
      </c>
      <c r="B21" s="17">
        <v>345</v>
      </c>
      <c r="C21" s="19" t="s">
        <v>115</v>
      </c>
      <c r="D21" s="19" t="s">
        <v>590</v>
      </c>
      <c r="E21" s="18" t="s">
        <v>591</v>
      </c>
      <c r="F21" s="19" t="s">
        <v>592</v>
      </c>
      <c r="G21" s="68"/>
      <c r="H21" s="68"/>
      <c r="I21" s="68"/>
      <c r="J21" s="68"/>
      <c r="K21" s="68"/>
      <c r="L21" s="68"/>
      <c r="M21" s="68"/>
      <c r="N21" s="68">
        <f t="shared" si="0"/>
        <v>0</v>
      </c>
      <c r="O21" s="19" t="s">
        <v>593</v>
      </c>
    </row>
    <row r="22" spans="1:15" s="67" customFormat="1" ht="15">
      <c r="A22" s="17">
        <v>14</v>
      </c>
      <c r="B22" s="17">
        <v>176</v>
      </c>
      <c r="C22" s="20" t="s">
        <v>243</v>
      </c>
      <c r="D22" s="20" t="s">
        <v>244</v>
      </c>
      <c r="E22" s="18" t="s">
        <v>199</v>
      </c>
      <c r="F22" s="19" t="s">
        <v>227</v>
      </c>
      <c r="G22" s="68"/>
      <c r="H22" s="68"/>
      <c r="I22" s="68"/>
      <c r="J22" s="68"/>
      <c r="K22" s="68"/>
      <c r="L22" s="68"/>
      <c r="M22" s="68"/>
      <c r="N22" s="68">
        <f t="shared" si="0"/>
        <v>0</v>
      </c>
      <c r="O22" s="19" t="s">
        <v>228</v>
      </c>
    </row>
    <row r="39" spans="3:4" ht="15.75">
      <c r="C39" s="69"/>
      <c r="D39" s="69"/>
    </row>
    <row r="55" spans="3:4" ht="15.75">
      <c r="C55" s="69"/>
      <c r="D55" s="69"/>
    </row>
    <row r="70" spans="3:4" ht="15.75">
      <c r="C70" s="69"/>
      <c r="D70" s="69"/>
    </row>
    <row r="88" spans="3:4" ht="15.75">
      <c r="C88" s="69"/>
      <c r="D88" s="69"/>
    </row>
    <row r="89" spans="3:4" ht="15.75">
      <c r="C89" s="70"/>
      <c r="D89" s="70"/>
    </row>
    <row r="91" spans="3:4" ht="15.75">
      <c r="C91" s="70"/>
      <c r="D91" s="70"/>
    </row>
    <row r="92" spans="3:4" ht="15.75">
      <c r="C92" s="70"/>
      <c r="D92" s="70"/>
    </row>
    <row r="93" spans="3:4" ht="15.75">
      <c r="C93" s="70"/>
      <c r="D93" s="70"/>
    </row>
    <row r="94" spans="3:4" ht="15.75">
      <c r="C94" s="70"/>
      <c r="D94" s="70"/>
    </row>
    <row r="96" spans="3:4" ht="15.75">
      <c r="C96" s="70"/>
      <c r="D96" s="70"/>
    </row>
    <row r="97" spans="3:4" ht="15.75">
      <c r="C97" s="70"/>
      <c r="D97" s="70"/>
    </row>
    <row r="101" spans="3:4" ht="15.75">
      <c r="C101" s="70"/>
      <c r="D101" s="70"/>
    </row>
    <row r="103" spans="3:4" ht="15.75">
      <c r="C103" s="70"/>
      <c r="D103" s="70"/>
    </row>
    <row r="104" spans="3:4" ht="15.75">
      <c r="C104" s="70"/>
      <c r="D104" s="70"/>
    </row>
    <row r="105" spans="3:4" ht="15.75">
      <c r="C105" s="70"/>
      <c r="D105" s="70"/>
    </row>
    <row r="106" spans="3:4" ht="15.75">
      <c r="C106" s="70"/>
      <c r="D106" s="70"/>
    </row>
    <row r="108" spans="3:4" ht="15.75">
      <c r="C108" s="70"/>
      <c r="D108" s="70"/>
    </row>
    <row r="109" spans="3:4" ht="15.75">
      <c r="C109" s="70"/>
      <c r="D109" s="70"/>
    </row>
    <row r="110" spans="3:4" ht="15.75">
      <c r="C110" s="70"/>
      <c r="D110" s="70"/>
    </row>
    <row r="111" spans="3:4" ht="15.75">
      <c r="C111" s="69"/>
      <c r="D111" s="69"/>
    </row>
    <row r="114" spans="3:4" ht="15.75">
      <c r="C114" s="71"/>
      <c r="D114" s="71"/>
    </row>
    <row r="118" spans="3:4" ht="15.75">
      <c r="C118" s="69"/>
      <c r="D118" s="69"/>
    </row>
    <row r="133" spans="3:4" ht="15.75">
      <c r="C133" s="69"/>
      <c r="D133" s="69"/>
    </row>
    <row r="147" spans="3:4" ht="15.75">
      <c r="C147" s="69"/>
      <c r="D147" s="69"/>
    </row>
    <row r="153" spans="3:4" ht="15.75">
      <c r="C153" s="69"/>
      <c r="D153" s="69"/>
    </row>
    <row r="158" spans="3:4" ht="15.75">
      <c r="C158" s="69"/>
      <c r="D158" s="69"/>
    </row>
    <row r="163" spans="3:4" ht="15.75">
      <c r="C163" s="69"/>
      <c r="D163" s="69"/>
    </row>
    <row r="169" spans="3:4" ht="15.75">
      <c r="C169" s="69"/>
      <c r="D169" s="69"/>
    </row>
    <row r="200" spans="3:4" ht="15.75">
      <c r="C200" s="69"/>
      <c r="D200" s="69"/>
    </row>
    <row r="222" spans="3:4" ht="15.75">
      <c r="C222" s="69"/>
      <c r="D222" s="69"/>
    </row>
    <row r="230" spans="3:4" ht="15.75">
      <c r="C230" s="69"/>
      <c r="D230" s="69"/>
    </row>
    <row r="240" spans="3:4" ht="15.75">
      <c r="C240" s="69"/>
      <c r="D240" s="69"/>
    </row>
    <row r="254" spans="3:4" ht="15.75">
      <c r="C254" s="69"/>
      <c r="D254" s="69"/>
    </row>
  </sheetData>
  <sheetProtection/>
  <mergeCells count="3">
    <mergeCell ref="F6:J6"/>
    <mergeCell ref="A1:N1"/>
    <mergeCell ref="A3:N3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7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5.7109375" style="1" customWidth="1"/>
    <col min="4" max="4" width="14.57421875" style="1" customWidth="1"/>
    <col min="5" max="5" width="10.140625" style="62" customWidth="1"/>
    <col min="6" max="6" width="28.00390625" style="1" customWidth="1"/>
    <col min="7" max="7" width="7.7109375" style="78" customWidth="1"/>
    <col min="8" max="8" width="8.57421875" style="78" customWidth="1"/>
    <col min="9" max="9" width="9.140625" style="78" customWidth="1"/>
    <col min="10" max="10" width="7.140625" style="78" customWidth="1"/>
    <col min="11" max="13" width="9.140625" style="78" customWidth="1"/>
    <col min="14" max="14" width="9.140625" style="3" customWidth="1"/>
    <col min="15" max="15" width="28.8515625" style="4" customWidth="1"/>
    <col min="16" max="16384" width="9.140625" style="3" customWidth="1"/>
  </cols>
  <sheetData>
    <row r="1" spans="1:22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39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34"/>
      <c r="F2" s="34"/>
      <c r="G2" s="118"/>
      <c r="H2" s="118"/>
      <c r="I2" s="118"/>
      <c r="J2" s="118"/>
      <c r="K2" s="118"/>
      <c r="L2" s="118"/>
      <c r="M2" s="118"/>
      <c r="N2" s="34"/>
      <c r="O2" s="122"/>
      <c r="P2" s="34"/>
      <c r="Q2" s="34"/>
      <c r="R2" s="34"/>
      <c r="S2" s="34"/>
      <c r="T2" s="34"/>
      <c r="U2" s="7"/>
      <c r="V2" s="7"/>
    </row>
    <row r="3" spans="1:22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13</v>
      </c>
      <c r="D4" s="10"/>
      <c r="E4" s="11"/>
      <c r="F4" s="7"/>
      <c r="G4" s="119"/>
      <c r="H4" s="120"/>
      <c r="I4" s="121"/>
      <c r="J4" s="119"/>
      <c r="M4" s="10" t="s">
        <v>714</v>
      </c>
      <c r="T4" s="1"/>
      <c r="U4" s="7"/>
      <c r="V4" s="7"/>
    </row>
    <row r="5" spans="2:21" ht="13.5">
      <c r="B5" s="9"/>
      <c r="C5" s="13" t="s">
        <v>15</v>
      </c>
      <c r="D5" s="13"/>
      <c r="E5" s="5"/>
      <c r="F5" s="4"/>
      <c r="H5" s="104"/>
      <c r="I5" s="114"/>
      <c r="N5" s="10"/>
      <c r="T5" s="1"/>
      <c r="U5" s="1"/>
    </row>
    <row r="6" spans="2:14" ht="15.75">
      <c r="B6" s="2"/>
      <c r="C6" s="3"/>
      <c r="D6" s="3"/>
      <c r="E6" s="5"/>
      <c r="F6" s="159" t="s">
        <v>24</v>
      </c>
      <c r="G6" s="159"/>
      <c r="H6" s="159"/>
      <c r="I6" s="159"/>
      <c r="J6" s="159"/>
      <c r="N6" s="1"/>
    </row>
    <row r="7" spans="2:14" ht="15.75">
      <c r="B7" s="2"/>
      <c r="C7" s="3"/>
      <c r="D7" s="3"/>
      <c r="E7" s="5"/>
      <c r="F7" s="14"/>
      <c r="G7" s="115"/>
      <c r="H7" s="115"/>
      <c r="I7" s="115"/>
      <c r="J7" s="115"/>
      <c r="N7" s="1"/>
    </row>
    <row r="8" spans="1:15" ht="15">
      <c r="A8" s="17" t="s">
        <v>7</v>
      </c>
      <c r="B8" s="17" t="s">
        <v>2</v>
      </c>
      <c r="C8" s="66" t="s">
        <v>31</v>
      </c>
      <c r="D8" s="66" t="s">
        <v>32</v>
      </c>
      <c r="E8" s="60" t="s">
        <v>20</v>
      </c>
      <c r="F8" s="66" t="s">
        <v>6</v>
      </c>
      <c r="G8" s="68" t="s">
        <v>4</v>
      </c>
      <c r="H8" s="68" t="s">
        <v>5</v>
      </c>
      <c r="I8" s="68" t="s">
        <v>8</v>
      </c>
      <c r="J8" s="68"/>
      <c r="K8" s="117">
        <v>4</v>
      </c>
      <c r="L8" s="117">
        <v>5</v>
      </c>
      <c r="M8" s="117">
        <v>6</v>
      </c>
      <c r="N8" s="17" t="s">
        <v>9</v>
      </c>
      <c r="O8" s="17" t="s">
        <v>19</v>
      </c>
    </row>
    <row r="9" spans="1:15" s="67" customFormat="1" ht="15">
      <c r="A9" s="17">
        <v>1</v>
      </c>
      <c r="B9" s="17">
        <v>454</v>
      </c>
      <c r="C9" s="19" t="s">
        <v>278</v>
      </c>
      <c r="D9" s="19" t="s">
        <v>499</v>
      </c>
      <c r="E9" s="18" t="s">
        <v>500</v>
      </c>
      <c r="F9" s="19" t="s">
        <v>481</v>
      </c>
      <c r="G9" s="68"/>
      <c r="H9" s="68"/>
      <c r="I9" s="68"/>
      <c r="J9" s="68"/>
      <c r="K9" s="68"/>
      <c r="L9" s="68"/>
      <c r="M9" s="68"/>
      <c r="N9" s="68">
        <f aca="true" t="shared" si="0" ref="N9:N30">MAX(G9:I9,K9:M9)</f>
        <v>0</v>
      </c>
      <c r="O9" s="19" t="s">
        <v>498</v>
      </c>
    </row>
    <row r="10" spans="1:15" s="67" customFormat="1" ht="15">
      <c r="A10" s="17">
        <v>2</v>
      </c>
      <c r="B10" s="17">
        <v>270</v>
      </c>
      <c r="C10" s="20" t="s">
        <v>52</v>
      </c>
      <c r="D10" s="20" t="s">
        <v>655</v>
      </c>
      <c r="E10" s="18" t="s">
        <v>656</v>
      </c>
      <c r="F10" s="19" t="s">
        <v>634</v>
      </c>
      <c r="G10" s="68"/>
      <c r="H10" s="68"/>
      <c r="I10" s="68"/>
      <c r="J10" s="68"/>
      <c r="K10" s="68"/>
      <c r="L10" s="68"/>
      <c r="M10" s="68"/>
      <c r="N10" s="68">
        <f t="shared" si="0"/>
        <v>0</v>
      </c>
      <c r="O10" s="19" t="s">
        <v>657</v>
      </c>
    </row>
    <row r="11" spans="1:15" s="67" customFormat="1" ht="15">
      <c r="A11" s="17">
        <v>3</v>
      </c>
      <c r="B11" s="17">
        <v>452</v>
      </c>
      <c r="C11" s="20" t="s">
        <v>493</v>
      </c>
      <c r="D11" s="20" t="s">
        <v>494</v>
      </c>
      <c r="E11" s="18" t="s">
        <v>495</v>
      </c>
      <c r="F11" s="19" t="s">
        <v>481</v>
      </c>
      <c r="G11" s="68"/>
      <c r="H11" s="68"/>
      <c r="I11" s="68"/>
      <c r="J11" s="68"/>
      <c r="K11" s="68"/>
      <c r="L11" s="68"/>
      <c r="M11" s="68"/>
      <c r="N11" s="68">
        <f t="shared" si="0"/>
        <v>0</v>
      </c>
      <c r="O11" s="19" t="s">
        <v>496</v>
      </c>
    </row>
    <row r="12" spans="1:15" s="67" customFormat="1" ht="15">
      <c r="A12" s="17">
        <v>4</v>
      </c>
      <c r="B12" s="17">
        <v>267</v>
      </c>
      <c r="C12" s="20" t="s">
        <v>161</v>
      </c>
      <c r="D12" s="20" t="s">
        <v>647</v>
      </c>
      <c r="E12" s="18" t="s">
        <v>648</v>
      </c>
      <c r="F12" s="19" t="s">
        <v>634</v>
      </c>
      <c r="G12" s="68"/>
      <c r="H12" s="68"/>
      <c r="I12" s="68"/>
      <c r="J12" s="68"/>
      <c r="K12" s="68"/>
      <c r="L12" s="68"/>
      <c r="M12" s="68"/>
      <c r="N12" s="68">
        <f t="shared" si="0"/>
        <v>0</v>
      </c>
      <c r="O12" s="19" t="s">
        <v>649</v>
      </c>
    </row>
    <row r="13" spans="1:15" s="67" customFormat="1" ht="15">
      <c r="A13" s="17">
        <v>5</v>
      </c>
      <c r="B13" s="17">
        <v>192</v>
      </c>
      <c r="C13" s="20" t="s">
        <v>180</v>
      </c>
      <c r="D13" s="20" t="s">
        <v>181</v>
      </c>
      <c r="E13" s="18" t="s">
        <v>182</v>
      </c>
      <c r="F13" s="19" t="s">
        <v>174</v>
      </c>
      <c r="G13" s="68"/>
      <c r="H13" s="68"/>
      <c r="I13" s="68"/>
      <c r="J13" s="68"/>
      <c r="K13" s="68"/>
      <c r="L13" s="68"/>
      <c r="M13" s="68"/>
      <c r="N13" s="68">
        <f t="shared" si="0"/>
        <v>0</v>
      </c>
      <c r="O13" s="19" t="s">
        <v>183</v>
      </c>
    </row>
    <row r="14" spans="1:15" s="67" customFormat="1" ht="15">
      <c r="A14" s="17">
        <v>6</v>
      </c>
      <c r="B14" s="17">
        <v>151</v>
      </c>
      <c r="C14" s="20" t="s">
        <v>293</v>
      </c>
      <c r="D14" s="20" t="s">
        <v>290</v>
      </c>
      <c r="E14" s="18" t="s">
        <v>294</v>
      </c>
      <c r="F14" s="19" t="s">
        <v>281</v>
      </c>
      <c r="G14" s="68"/>
      <c r="H14" s="68"/>
      <c r="I14" s="68"/>
      <c r="J14" s="68"/>
      <c r="K14" s="68"/>
      <c r="L14" s="68"/>
      <c r="M14" s="68"/>
      <c r="N14" s="68">
        <f t="shared" si="0"/>
        <v>0</v>
      </c>
      <c r="O14" s="19" t="s">
        <v>292</v>
      </c>
    </row>
    <row r="15" spans="1:15" s="67" customFormat="1" ht="15">
      <c r="A15" s="17">
        <v>7</v>
      </c>
      <c r="B15" s="17">
        <v>272</v>
      </c>
      <c r="C15" s="20" t="s">
        <v>71</v>
      </c>
      <c r="D15" s="20" t="s">
        <v>661</v>
      </c>
      <c r="E15" s="18" t="s">
        <v>479</v>
      </c>
      <c r="F15" s="19" t="s">
        <v>634</v>
      </c>
      <c r="G15" s="68"/>
      <c r="H15" s="68"/>
      <c r="I15" s="68"/>
      <c r="J15" s="68"/>
      <c r="K15" s="68"/>
      <c r="L15" s="68"/>
      <c r="M15" s="68"/>
      <c r="N15" s="68">
        <f t="shared" si="0"/>
        <v>0</v>
      </c>
      <c r="O15" s="19" t="s">
        <v>657</v>
      </c>
    </row>
    <row r="16" spans="1:15" s="67" customFormat="1" ht="15">
      <c r="A16" s="17">
        <v>8</v>
      </c>
      <c r="B16" s="17">
        <v>12</v>
      </c>
      <c r="C16" s="20" t="s">
        <v>52</v>
      </c>
      <c r="D16" s="20" t="s">
        <v>53</v>
      </c>
      <c r="E16" s="80" t="s">
        <v>54</v>
      </c>
      <c r="F16" s="19" t="s">
        <v>46</v>
      </c>
      <c r="G16" s="68"/>
      <c r="H16" s="68"/>
      <c r="I16" s="68"/>
      <c r="J16" s="68"/>
      <c r="K16" s="68"/>
      <c r="L16" s="68"/>
      <c r="M16" s="68"/>
      <c r="N16" s="68">
        <f t="shared" si="0"/>
        <v>0</v>
      </c>
      <c r="O16" s="19" t="s">
        <v>51</v>
      </c>
    </row>
    <row r="17" spans="1:15" s="67" customFormat="1" ht="15">
      <c r="A17" s="17">
        <v>9</v>
      </c>
      <c r="B17" s="17">
        <v>27</v>
      </c>
      <c r="C17" s="20" t="s">
        <v>71</v>
      </c>
      <c r="D17" s="20" t="s">
        <v>86</v>
      </c>
      <c r="E17" s="18" t="s">
        <v>87</v>
      </c>
      <c r="F17" s="19" t="s">
        <v>66</v>
      </c>
      <c r="G17" s="68"/>
      <c r="H17" s="68"/>
      <c r="I17" s="68"/>
      <c r="J17" s="68"/>
      <c r="K17" s="68"/>
      <c r="L17" s="68"/>
      <c r="M17" s="68"/>
      <c r="N17" s="68">
        <f t="shared" si="0"/>
        <v>0</v>
      </c>
      <c r="O17" s="19" t="s">
        <v>79</v>
      </c>
    </row>
    <row r="18" spans="1:15" s="67" customFormat="1" ht="15">
      <c r="A18" s="17">
        <v>10</v>
      </c>
      <c r="B18" s="17">
        <v>378</v>
      </c>
      <c r="C18" s="20" t="s">
        <v>577</v>
      </c>
      <c r="D18" s="20" t="s">
        <v>578</v>
      </c>
      <c r="E18" s="18" t="s">
        <v>579</v>
      </c>
      <c r="F18" s="19" t="s">
        <v>569</v>
      </c>
      <c r="G18" s="68"/>
      <c r="H18" s="68"/>
      <c r="I18" s="68"/>
      <c r="J18" s="68"/>
      <c r="K18" s="68"/>
      <c r="L18" s="68"/>
      <c r="M18" s="68"/>
      <c r="N18" s="68">
        <f t="shared" si="0"/>
        <v>0</v>
      </c>
      <c r="O18" s="19" t="s">
        <v>572</v>
      </c>
    </row>
    <row r="19" spans="1:15" s="67" customFormat="1" ht="15.75">
      <c r="A19" s="17">
        <v>11</v>
      </c>
      <c r="B19" s="17">
        <v>487</v>
      </c>
      <c r="C19" s="20" t="s">
        <v>151</v>
      </c>
      <c r="D19" s="20" t="s">
        <v>680</v>
      </c>
      <c r="E19" s="80" t="s">
        <v>681</v>
      </c>
      <c r="F19" s="73" t="s">
        <v>46</v>
      </c>
      <c r="G19" s="105"/>
      <c r="H19" s="105"/>
      <c r="I19" s="105"/>
      <c r="J19" s="105"/>
      <c r="K19" s="105"/>
      <c r="L19" s="105"/>
      <c r="M19" s="68"/>
      <c r="N19" s="68">
        <f t="shared" si="0"/>
        <v>0</v>
      </c>
      <c r="O19" s="19" t="s">
        <v>679</v>
      </c>
    </row>
    <row r="20" spans="1:15" s="67" customFormat="1" ht="15">
      <c r="A20" s="17">
        <v>12</v>
      </c>
      <c r="B20" s="17">
        <v>265</v>
      </c>
      <c r="C20" s="19" t="s">
        <v>642</v>
      </c>
      <c r="D20" s="19" t="s">
        <v>643</v>
      </c>
      <c r="E20" s="18" t="s">
        <v>644</v>
      </c>
      <c r="F20" s="19" t="s">
        <v>634</v>
      </c>
      <c r="G20" s="68"/>
      <c r="H20" s="68"/>
      <c r="I20" s="68"/>
      <c r="J20" s="68"/>
      <c r="K20" s="68"/>
      <c r="L20" s="68"/>
      <c r="M20" s="68"/>
      <c r="N20" s="68">
        <f t="shared" si="0"/>
        <v>0</v>
      </c>
      <c r="O20" s="19" t="s">
        <v>635</v>
      </c>
    </row>
    <row r="21" spans="1:15" s="67" customFormat="1" ht="15">
      <c r="A21" s="17">
        <v>13</v>
      </c>
      <c r="B21" s="17">
        <v>34</v>
      </c>
      <c r="C21" s="19" t="s">
        <v>100</v>
      </c>
      <c r="D21" s="19" t="s">
        <v>101</v>
      </c>
      <c r="E21" s="18" t="s">
        <v>102</v>
      </c>
      <c r="F21" s="19" t="s">
        <v>95</v>
      </c>
      <c r="G21" s="68"/>
      <c r="H21" s="68"/>
      <c r="I21" s="68"/>
      <c r="J21" s="68"/>
      <c r="K21" s="68"/>
      <c r="L21" s="68"/>
      <c r="M21" s="68"/>
      <c r="N21" s="68">
        <f t="shared" si="0"/>
        <v>0</v>
      </c>
      <c r="O21" s="19" t="s">
        <v>99</v>
      </c>
    </row>
    <row r="22" spans="1:15" s="67" customFormat="1" ht="15">
      <c r="A22" s="17">
        <v>14</v>
      </c>
      <c r="B22" s="17">
        <v>1</v>
      </c>
      <c r="C22" s="20" t="s">
        <v>33</v>
      </c>
      <c r="D22" s="20" t="s">
        <v>34</v>
      </c>
      <c r="E22" s="80" t="s">
        <v>35</v>
      </c>
      <c r="F22" s="20" t="s">
        <v>36</v>
      </c>
      <c r="G22" s="68"/>
      <c r="H22" s="68"/>
      <c r="I22" s="68"/>
      <c r="J22" s="68"/>
      <c r="K22" s="68"/>
      <c r="L22" s="68"/>
      <c r="M22" s="68"/>
      <c r="N22" s="68">
        <f t="shared" si="0"/>
        <v>0</v>
      </c>
      <c r="O22" s="19" t="s">
        <v>37</v>
      </c>
    </row>
    <row r="23" spans="1:15" s="67" customFormat="1" ht="15">
      <c r="A23" s="17">
        <v>15</v>
      </c>
      <c r="B23" s="17">
        <v>46</v>
      </c>
      <c r="C23" s="19" t="s">
        <v>124</v>
      </c>
      <c r="D23" s="19" t="s">
        <v>134</v>
      </c>
      <c r="E23" s="18" t="s">
        <v>135</v>
      </c>
      <c r="F23" s="19" t="s">
        <v>95</v>
      </c>
      <c r="G23" s="68"/>
      <c r="H23" s="68"/>
      <c r="I23" s="68"/>
      <c r="J23" s="68"/>
      <c r="K23" s="68"/>
      <c r="L23" s="68"/>
      <c r="M23" s="68"/>
      <c r="N23" s="68">
        <f t="shared" si="0"/>
        <v>0</v>
      </c>
      <c r="O23" s="19" t="s">
        <v>113</v>
      </c>
    </row>
    <row r="24" spans="1:15" s="67" customFormat="1" ht="15">
      <c r="A24" s="17">
        <v>16</v>
      </c>
      <c r="B24" s="17">
        <v>268</v>
      </c>
      <c r="C24" s="20" t="s">
        <v>650</v>
      </c>
      <c r="D24" s="20" t="s">
        <v>651</v>
      </c>
      <c r="E24" s="18" t="s">
        <v>652</v>
      </c>
      <c r="F24" s="19" t="s">
        <v>634</v>
      </c>
      <c r="G24" s="68"/>
      <c r="H24" s="68"/>
      <c r="I24" s="68"/>
      <c r="J24" s="68"/>
      <c r="K24" s="68"/>
      <c r="L24" s="68"/>
      <c r="M24" s="68"/>
      <c r="N24" s="68">
        <f t="shared" si="0"/>
        <v>0</v>
      </c>
      <c r="O24" s="19" t="s">
        <v>649</v>
      </c>
    </row>
    <row r="25" spans="1:15" s="67" customFormat="1" ht="15">
      <c r="A25" s="17">
        <v>17</v>
      </c>
      <c r="B25" s="17">
        <v>147</v>
      </c>
      <c r="C25" s="20" t="s">
        <v>278</v>
      </c>
      <c r="D25" s="20" t="s">
        <v>279</v>
      </c>
      <c r="E25" s="18" t="s">
        <v>280</v>
      </c>
      <c r="F25" s="19" t="s">
        <v>281</v>
      </c>
      <c r="G25" s="68"/>
      <c r="H25" s="68"/>
      <c r="I25" s="68"/>
      <c r="J25" s="68"/>
      <c r="K25" s="68"/>
      <c r="L25" s="68"/>
      <c r="M25" s="68"/>
      <c r="N25" s="68">
        <f t="shared" si="0"/>
        <v>0</v>
      </c>
      <c r="O25" s="19" t="s">
        <v>282</v>
      </c>
    </row>
    <row r="26" spans="1:15" s="67" customFormat="1" ht="15">
      <c r="A26" s="17">
        <v>18</v>
      </c>
      <c r="B26" s="17">
        <v>11</v>
      </c>
      <c r="C26" s="20" t="s">
        <v>48</v>
      </c>
      <c r="D26" s="20" t="s">
        <v>49</v>
      </c>
      <c r="E26" s="80" t="s">
        <v>50</v>
      </c>
      <c r="F26" s="20" t="s">
        <v>46</v>
      </c>
      <c r="G26" s="68"/>
      <c r="H26" s="68"/>
      <c r="I26" s="68"/>
      <c r="J26" s="68"/>
      <c r="K26" s="68"/>
      <c r="L26" s="68"/>
      <c r="M26" s="68"/>
      <c r="N26" s="68">
        <f t="shared" si="0"/>
        <v>0</v>
      </c>
      <c r="O26" s="19" t="s">
        <v>51</v>
      </c>
    </row>
    <row r="27" spans="1:15" s="67" customFormat="1" ht="15">
      <c r="A27" s="17">
        <v>19</v>
      </c>
      <c r="B27" s="17">
        <v>162</v>
      </c>
      <c r="C27" s="20" t="s">
        <v>268</v>
      </c>
      <c r="D27" s="20" t="s">
        <v>269</v>
      </c>
      <c r="E27" s="18" t="s">
        <v>270</v>
      </c>
      <c r="F27" s="19" t="s">
        <v>260</v>
      </c>
      <c r="G27" s="68"/>
      <c r="H27" s="68"/>
      <c r="I27" s="68"/>
      <c r="J27" s="68"/>
      <c r="K27" s="68"/>
      <c r="L27" s="68"/>
      <c r="M27" s="68"/>
      <c r="N27" s="68">
        <f t="shared" si="0"/>
        <v>0</v>
      </c>
      <c r="O27" s="19" t="s">
        <v>265</v>
      </c>
    </row>
    <row r="28" spans="1:15" s="67" customFormat="1" ht="15">
      <c r="A28" s="17">
        <v>20</v>
      </c>
      <c r="B28" s="17">
        <v>186</v>
      </c>
      <c r="C28" s="19" t="s">
        <v>148</v>
      </c>
      <c r="D28" s="19" t="s">
        <v>175</v>
      </c>
      <c r="E28" s="18" t="s">
        <v>176</v>
      </c>
      <c r="F28" s="19" t="s">
        <v>174</v>
      </c>
      <c r="G28" s="68"/>
      <c r="H28" s="68"/>
      <c r="I28" s="68"/>
      <c r="J28" s="68"/>
      <c r="K28" s="68"/>
      <c r="L28" s="68"/>
      <c r="M28" s="68"/>
      <c r="N28" s="68">
        <f t="shared" si="0"/>
        <v>0</v>
      </c>
      <c r="O28" s="19" t="s">
        <v>139</v>
      </c>
    </row>
    <row r="29" spans="1:15" s="67" customFormat="1" ht="15">
      <c r="A29" s="17">
        <v>21</v>
      </c>
      <c r="B29" s="17">
        <v>176</v>
      </c>
      <c r="C29" s="20" t="s">
        <v>200</v>
      </c>
      <c r="D29" s="20" t="s">
        <v>201</v>
      </c>
      <c r="E29" s="18" t="s">
        <v>202</v>
      </c>
      <c r="F29" s="19" t="s">
        <v>203</v>
      </c>
      <c r="G29" s="68"/>
      <c r="H29" s="68"/>
      <c r="I29" s="68"/>
      <c r="J29" s="68"/>
      <c r="K29" s="68"/>
      <c r="L29" s="68"/>
      <c r="M29" s="68"/>
      <c r="N29" s="68">
        <f t="shared" si="0"/>
        <v>0</v>
      </c>
      <c r="O29" s="19" t="s">
        <v>204</v>
      </c>
    </row>
    <row r="30" spans="1:15" s="67" customFormat="1" ht="15">
      <c r="A30" s="17">
        <v>22</v>
      </c>
      <c r="B30" s="17">
        <v>37</v>
      </c>
      <c r="C30" s="19" t="s">
        <v>108</v>
      </c>
      <c r="D30" s="19" t="s">
        <v>109</v>
      </c>
      <c r="E30" s="18" t="s">
        <v>110</v>
      </c>
      <c r="F30" s="19" t="s">
        <v>95</v>
      </c>
      <c r="G30" s="68"/>
      <c r="H30" s="68"/>
      <c r="I30" s="68"/>
      <c r="J30" s="68"/>
      <c r="K30" s="68"/>
      <c r="L30" s="68"/>
      <c r="M30" s="68"/>
      <c r="N30" s="68">
        <f t="shared" si="0"/>
        <v>0</v>
      </c>
      <c r="O30" s="19" t="s">
        <v>99</v>
      </c>
    </row>
    <row r="31" spans="1:15" s="67" customFormat="1" ht="15">
      <c r="A31" s="31"/>
      <c r="B31" s="31"/>
      <c r="C31" s="30"/>
      <c r="D31" s="30"/>
      <c r="E31" s="85"/>
      <c r="F31" s="30"/>
      <c r="G31" s="33"/>
      <c r="H31" s="33"/>
      <c r="I31" s="33"/>
      <c r="J31" s="33"/>
      <c r="K31" s="33"/>
      <c r="L31" s="33"/>
      <c r="M31" s="33"/>
      <c r="N31" s="31"/>
      <c r="O31" s="30"/>
    </row>
    <row r="32" spans="1:15" s="67" customFormat="1" ht="15">
      <c r="A32" s="31"/>
      <c r="B32" s="31"/>
      <c r="C32" s="30"/>
      <c r="D32" s="30"/>
      <c r="E32" s="85"/>
      <c r="F32" s="30"/>
      <c r="G32" s="33"/>
      <c r="H32" s="33"/>
      <c r="I32" s="33"/>
      <c r="J32" s="33"/>
      <c r="K32" s="33"/>
      <c r="L32" s="33"/>
      <c r="M32" s="33"/>
      <c r="N32" s="31"/>
      <c r="O32" s="30"/>
    </row>
    <row r="33" spans="1:15" s="67" customFormat="1" ht="15">
      <c r="A33" s="31"/>
      <c r="B33" s="31"/>
      <c r="C33" s="30"/>
      <c r="D33" s="30"/>
      <c r="E33" s="85"/>
      <c r="F33" s="30"/>
      <c r="G33" s="33"/>
      <c r="H33" s="33"/>
      <c r="I33" s="33"/>
      <c r="J33" s="33"/>
      <c r="K33" s="33"/>
      <c r="L33" s="33"/>
      <c r="M33" s="33"/>
      <c r="N33" s="31"/>
      <c r="O33" s="30"/>
    </row>
    <row r="34" spans="1:6" ht="12.75">
      <c r="A34" s="21"/>
      <c r="C34" s="3"/>
      <c r="D34" s="3"/>
      <c r="E34" s="3"/>
      <c r="F34" s="3"/>
    </row>
    <row r="35" spans="1:15" s="27" customFormat="1" ht="15">
      <c r="A35" s="31"/>
      <c r="B35" s="31"/>
      <c r="C35" s="30"/>
      <c r="D35" s="30"/>
      <c r="E35" s="85"/>
      <c r="F35" s="30"/>
      <c r="G35" s="33"/>
      <c r="H35" s="33"/>
      <c r="I35" s="33"/>
      <c r="J35" s="33"/>
      <c r="K35" s="33"/>
      <c r="L35" s="29"/>
      <c r="M35" s="33"/>
      <c r="N35" s="31"/>
      <c r="O35" s="30"/>
    </row>
    <row r="48" spans="3:4" ht="15.75">
      <c r="C48" s="69"/>
      <c r="D48" s="69"/>
    </row>
    <row r="63" spans="3:4" ht="15.75">
      <c r="C63" s="69"/>
      <c r="D63" s="69"/>
    </row>
    <row r="81" spans="3:4" ht="15.75">
      <c r="C81" s="69"/>
      <c r="D81" s="69"/>
    </row>
    <row r="82" spans="3:4" ht="15.75">
      <c r="C82" s="70"/>
      <c r="D82" s="70"/>
    </row>
    <row r="84" spans="3:4" ht="15.75">
      <c r="C84" s="70"/>
      <c r="D84" s="70"/>
    </row>
    <row r="85" spans="3:4" ht="15.75">
      <c r="C85" s="70"/>
      <c r="D85" s="70"/>
    </row>
    <row r="86" spans="3:4" ht="15.75">
      <c r="C86" s="70"/>
      <c r="D86" s="70"/>
    </row>
    <row r="87" spans="3:4" ht="15.75">
      <c r="C87" s="70"/>
      <c r="D87" s="70"/>
    </row>
    <row r="89" spans="3:4" ht="15.75">
      <c r="C89" s="70"/>
      <c r="D89" s="70"/>
    </row>
    <row r="90" spans="3:4" ht="15.75">
      <c r="C90" s="70"/>
      <c r="D90" s="70"/>
    </row>
    <row r="94" spans="3:4" ht="15.75">
      <c r="C94" s="70"/>
      <c r="D94" s="70"/>
    </row>
    <row r="96" spans="3:4" ht="15.75">
      <c r="C96" s="70"/>
      <c r="D96" s="70"/>
    </row>
    <row r="97" spans="3:4" ht="15.75">
      <c r="C97" s="70"/>
      <c r="D97" s="70"/>
    </row>
    <row r="98" spans="3:4" ht="15.75">
      <c r="C98" s="70"/>
      <c r="D98" s="70"/>
    </row>
    <row r="99" spans="3:4" ht="15.75">
      <c r="C99" s="70"/>
      <c r="D99" s="70"/>
    </row>
    <row r="101" spans="3:4" ht="15.75">
      <c r="C101" s="70"/>
      <c r="D101" s="70"/>
    </row>
    <row r="102" spans="3:4" ht="15.75">
      <c r="C102" s="70"/>
      <c r="D102" s="70"/>
    </row>
    <row r="103" spans="3:4" ht="15.75">
      <c r="C103" s="70"/>
      <c r="D103" s="70"/>
    </row>
    <row r="104" spans="3:4" ht="15.75">
      <c r="C104" s="69"/>
      <c r="D104" s="69"/>
    </row>
    <row r="107" spans="3:4" ht="15.75">
      <c r="C107" s="71"/>
      <c r="D107" s="71"/>
    </row>
    <row r="111" spans="3:4" ht="15.75">
      <c r="C111" s="69"/>
      <c r="D111" s="69"/>
    </row>
    <row r="126" spans="3:4" ht="15.75">
      <c r="C126" s="69"/>
      <c r="D126" s="69"/>
    </row>
    <row r="140" spans="3:4" ht="15.75">
      <c r="C140" s="69"/>
      <c r="D140" s="69"/>
    </row>
    <row r="146" spans="3:4" ht="15.75">
      <c r="C146" s="69"/>
      <c r="D146" s="69"/>
    </row>
    <row r="151" spans="3:4" ht="15.75">
      <c r="C151" s="69"/>
      <c r="D151" s="69"/>
    </row>
    <row r="156" spans="3:4" ht="15.75">
      <c r="C156" s="69"/>
      <c r="D156" s="69"/>
    </row>
    <row r="162" spans="3:4" ht="15.75">
      <c r="C162" s="69"/>
      <c r="D162" s="69"/>
    </row>
    <row r="193" spans="3:4" ht="15.75">
      <c r="C193" s="69"/>
      <c r="D193" s="69"/>
    </row>
    <row r="215" spans="3:4" ht="15.75">
      <c r="C215" s="69"/>
      <c r="D215" s="69"/>
    </row>
    <row r="223" spans="3:4" ht="15.75">
      <c r="C223" s="69"/>
      <c r="D223" s="69"/>
    </row>
    <row r="233" spans="3:4" ht="15.75">
      <c r="C233" s="69"/>
      <c r="D233" s="69"/>
    </row>
    <row r="247" spans="3:4" ht="15.75">
      <c r="C247" s="69"/>
      <c r="D247" s="69"/>
    </row>
  </sheetData>
  <sheetProtection/>
  <mergeCells count="3">
    <mergeCell ref="F6:J6"/>
    <mergeCell ref="A3:N3"/>
    <mergeCell ref="A1:N1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8"/>
  <sheetViews>
    <sheetView zoomScale="115" zoomScaleNormal="115" zoomScalePageLayoutView="0" workbookViewId="0" topLeftCell="F37">
      <selection activeCell="M40" sqref="M40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5.8515625" style="1" customWidth="1"/>
    <col min="4" max="4" width="15.28125" style="1" customWidth="1"/>
    <col min="5" max="5" width="10.421875" style="62" customWidth="1"/>
    <col min="6" max="6" width="28.00390625" style="1" customWidth="1"/>
    <col min="7" max="7" width="7.7109375" style="78" customWidth="1"/>
    <col min="8" max="8" width="8.57421875" style="78" customWidth="1"/>
    <col min="9" max="9" width="9.140625" style="78" customWidth="1"/>
    <col min="10" max="10" width="7.140625" style="78" customWidth="1"/>
    <col min="11" max="11" width="8.140625" style="78" customWidth="1"/>
    <col min="12" max="12" width="8.421875" style="78" customWidth="1"/>
    <col min="13" max="13" width="9.140625" style="78" customWidth="1"/>
    <col min="14" max="14" width="9.140625" style="3" customWidth="1"/>
    <col min="15" max="15" width="31.00390625" style="4" customWidth="1"/>
    <col min="16" max="16384" width="9.140625" style="3" customWidth="1"/>
  </cols>
  <sheetData>
    <row r="1" spans="1:23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39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34"/>
      <c r="F2" s="34"/>
      <c r="G2" s="118"/>
      <c r="H2" s="118"/>
      <c r="I2" s="118"/>
      <c r="J2" s="118"/>
      <c r="K2" s="118"/>
      <c r="L2" s="118"/>
      <c r="M2" s="118"/>
      <c r="N2" s="34"/>
      <c r="O2" s="122"/>
      <c r="P2" s="34"/>
      <c r="Q2" s="34"/>
      <c r="R2" s="34"/>
      <c r="S2" s="34"/>
      <c r="T2" s="34"/>
      <c r="U2" s="34"/>
      <c r="V2" s="7"/>
      <c r="W2" s="7"/>
    </row>
    <row r="3" spans="1:23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13</v>
      </c>
      <c r="D4" s="10"/>
      <c r="E4" s="11"/>
      <c r="F4" s="7"/>
      <c r="G4" s="119"/>
      <c r="H4" s="120"/>
      <c r="I4" s="121"/>
      <c r="J4" s="119"/>
      <c r="M4" s="10" t="s">
        <v>715</v>
      </c>
      <c r="U4" s="1"/>
      <c r="V4" s="7"/>
      <c r="W4" s="7"/>
    </row>
    <row r="5" spans="2:22" ht="13.5">
      <c r="B5" s="9"/>
      <c r="C5" s="13" t="s">
        <v>15</v>
      </c>
      <c r="D5" s="13"/>
      <c r="E5" s="5"/>
      <c r="F5" s="4"/>
      <c r="H5" s="104"/>
      <c r="I5" s="114"/>
      <c r="N5" s="10"/>
      <c r="U5" s="1"/>
      <c r="V5" s="1"/>
    </row>
    <row r="6" spans="2:14" ht="15.75">
      <c r="B6" s="2"/>
      <c r="C6" s="3"/>
      <c r="D6" s="3"/>
      <c r="E6" s="5"/>
      <c r="F6" s="159" t="s">
        <v>703</v>
      </c>
      <c r="G6" s="159"/>
      <c r="H6" s="159"/>
      <c r="I6" s="159"/>
      <c r="J6" s="159"/>
      <c r="M6" s="145"/>
      <c r="N6" s="1"/>
    </row>
    <row r="7" spans="1:15" ht="15">
      <c r="A7" s="17" t="s">
        <v>7</v>
      </c>
      <c r="B7" s="65" t="s">
        <v>2</v>
      </c>
      <c r="C7" s="66" t="s">
        <v>31</v>
      </c>
      <c r="D7" s="66" t="s">
        <v>32</v>
      </c>
      <c r="E7" s="60" t="s">
        <v>20</v>
      </c>
      <c r="F7" s="66" t="s">
        <v>6</v>
      </c>
      <c r="G7" s="68" t="s">
        <v>4</v>
      </c>
      <c r="H7" s="68" t="s">
        <v>5</v>
      </c>
      <c r="I7" s="68" t="s">
        <v>8</v>
      </c>
      <c r="J7" s="68"/>
      <c r="K7" s="117">
        <v>4</v>
      </c>
      <c r="L7" s="117">
        <v>5</v>
      </c>
      <c r="M7" s="117">
        <v>6</v>
      </c>
      <c r="N7" s="17" t="s">
        <v>9</v>
      </c>
      <c r="O7" s="17" t="s">
        <v>19</v>
      </c>
    </row>
    <row r="8" spans="1:16" s="67" customFormat="1" ht="15">
      <c r="A8" s="17">
        <v>1</v>
      </c>
      <c r="B8" s="17">
        <v>392</v>
      </c>
      <c r="C8" s="19" t="s">
        <v>566</v>
      </c>
      <c r="D8" s="19" t="s">
        <v>567</v>
      </c>
      <c r="E8" s="18" t="s">
        <v>45</v>
      </c>
      <c r="F8" s="19" t="s">
        <v>555</v>
      </c>
      <c r="G8" s="68"/>
      <c r="H8" s="68"/>
      <c r="I8" s="68"/>
      <c r="J8" s="68"/>
      <c r="K8" s="68"/>
      <c r="L8" s="68"/>
      <c r="M8" s="68"/>
      <c r="N8" s="68">
        <f aca="true" t="shared" si="0" ref="N8:N34">MAX(G8:I8,K8:M8)</f>
        <v>0</v>
      </c>
      <c r="O8" s="19" t="s">
        <v>568</v>
      </c>
      <c r="P8" s="32"/>
    </row>
    <row r="9" spans="1:16" s="67" customFormat="1" ht="15">
      <c r="A9" s="17">
        <v>2</v>
      </c>
      <c r="B9" s="17">
        <v>319</v>
      </c>
      <c r="C9" s="20" t="s">
        <v>575</v>
      </c>
      <c r="D9" s="20" t="s">
        <v>627</v>
      </c>
      <c r="E9" s="18" t="s">
        <v>628</v>
      </c>
      <c r="F9" s="19" t="s">
        <v>629</v>
      </c>
      <c r="G9" s="68"/>
      <c r="H9" s="68"/>
      <c r="I9" s="68"/>
      <c r="J9" s="68"/>
      <c r="K9" s="68"/>
      <c r="L9" s="68"/>
      <c r="M9" s="68"/>
      <c r="N9" s="68">
        <f>MAX(G9:I9,K9:M9)</f>
        <v>0</v>
      </c>
      <c r="O9" s="19" t="s">
        <v>626</v>
      </c>
      <c r="P9" s="32"/>
    </row>
    <row r="10" spans="1:16" s="67" customFormat="1" ht="15">
      <c r="A10" s="17">
        <v>3</v>
      </c>
      <c r="B10" s="17">
        <v>264</v>
      </c>
      <c r="C10" s="19" t="s">
        <v>641</v>
      </c>
      <c r="D10" s="19" t="s">
        <v>119</v>
      </c>
      <c r="E10" s="18" t="s">
        <v>600</v>
      </c>
      <c r="F10" s="19" t="s">
        <v>634</v>
      </c>
      <c r="G10" s="68"/>
      <c r="H10" s="68"/>
      <c r="I10" s="68"/>
      <c r="J10" s="68"/>
      <c r="K10" s="68"/>
      <c r="L10" s="68"/>
      <c r="M10" s="68"/>
      <c r="N10" s="68">
        <f t="shared" si="0"/>
        <v>0</v>
      </c>
      <c r="O10" s="19" t="s">
        <v>635</v>
      </c>
      <c r="P10" s="32"/>
    </row>
    <row r="11" spans="1:16" s="67" customFormat="1" ht="15">
      <c r="A11" s="17">
        <v>4</v>
      </c>
      <c r="B11" s="17">
        <v>297</v>
      </c>
      <c r="C11" s="20" t="s">
        <v>212</v>
      </c>
      <c r="D11" s="20" t="s">
        <v>213</v>
      </c>
      <c r="E11" s="18" t="s">
        <v>214</v>
      </c>
      <c r="F11" s="19" t="s">
        <v>207</v>
      </c>
      <c r="G11" s="68"/>
      <c r="H11" s="68"/>
      <c r="I11" s="68"/>
      <c r="J11" s="68"/>
      <c r="K11" s="68"/>
      <c r="L11" s="68"/>
      <c r="M11" s="68"/>
      <c r="N11" s="68">
        <f t="shared" si="0"/>
        <v>0</v>
      </c>
      <c r="O11" s="19" t="s">
        <v>215</v>
      </c>
      <c r="P11" s="32"/>
    </row>
    <row r="12" spans="1:16" s="67" customFormat="1" ht="15">
      <c r="A12" s="17">
        <v>5</v>
      </c>
      <c r="B12" s="17">
        <v>273</v>
      </c>
      <c r="C12" s="20" t="s">
        <v>156</v>
      </c>
      <c r="D12" s="20" t="s">
        <v>663</v>
      </c>
      <c r="E12" s="18" t="s">
        <v>622</v>
      </c>
      <c r="F12" s="19" t="s">
        <v>634</v>
      </c>
      <c r="G12" s="68"/>
      <c r="H12" s="68"/>
      <c r="I12" s="68"/>
      <c r="J12" s="68"/>
      <c r="K12" s="68"/>
      <c r="L12" s="68"/>
      <c r="M12" s="68"/>
      <c r="N12" s="68">
        <f t="shared" si="0"/>
        <v>0</v>
      </c>
      <c r="O12" s="19" t="s">
        <v>657</v>
      </c>
      <c r="P12" s="32"/>
    </row>
    <row r="13" spans="1:15" s="67" customFormat="1" ht="15">
      <c r="A13" s="17">
        <v>6</v>
      </c>
      <c r="B13" s="17">
        <v>52</v>
      </c>
      <c r="C13" s="19" t="s">
        <v>148</v>
      </c>
      <c r="D13" s="19" t="s">
        <v>149</v>
      </c>
      <c r="E13" s="18" t="s">
        <v>150</v>
      </c>
      <c r="F13" s="19" t="s">
        <v>140</v>
      </c>
      <c r="G13" s="68"/>
      <c r="H13" s="68"/>
      <c r="I13" s="68"/>
      <c r="J13" s="68"/>
      <c r="K13" s="68"/>
      <c r="L13" s="68"/>
      <c r="M13" s="68"/>
      <c r="N13" s="68">
        <f t="shared" si="0"/>
        <v>0</v>
      </c>
      <c r="O13" s="19" t="s">
        <v>144</v>
      </c>
    </row>
    <row r="14" spans="1:16" s="67" customFormat="1" ht="15">
      <c r="A14" s="17">
        <v>7</v>
      </c>
      <c r="B14" s="17">
        <v>272</v>
      </c>
      <c r="C14" s="20" t="s">
        <v>71</v>
      </c>
      <c r="D14" s="20" t="s">
        <v>661</v>
      </c>
      <c r="E14" s="18" t="s">
        <v>479</v>
      </c>
      <c r="F14" s="19" t="s">
        <v>634</v>
      </c>
      <c r="G14" s="68"/>
      <c r="H14" s="68"/>
      <c r="I14" s="68"/>
      <c r="J14" s="68"/>
      <c r="K14" s="68"/>
      <c r="L14" s="68"/>
      <c r="M14" s="68"/>
      <c r="N14" s="68">
        <f t="shared" si="0"/>
        <v>0</v>
      </c>
      <c r="O14" s="19" t="s">
        <v>657</v>
      </c>
      <c r="P14" s="32"/>
    </row>
    <row r="15" spans="1:15" s="67" customFormat="1" ht="15">
      <c r="A15" s="17">
        <v>8</v>
      </c>
      <c r="B15" s="17">
        <v>149</v>
      </c>
      <c r="C15" s="20" t="s">
        <v>286</v>
      </c>
      <c r="D15" s="20" t="s">
        <v>287</v>
      </c>
      <c r="E15" s="18" t="s">
        <v>288</v>
      </c>
      <c r="F15" s="19" t="s">
        <v>281</v>
      </c>
      <c r="G15" s="68"/>
      <c r="H15" s="68"/>
      <c r="I15" s="68"/>
      <c r="J15" s="68"/>
      <c r="K15" s="68"/>
      <c r="L15" s="68"/>
      <c r="M15" s="68"/>
      <c r="N15" s="68">
        <f t="shared" si="0"/>
        <v>0</v>
      </c>
      <c r="O15" s="19" t="s">
        <v>282</v>
      </c>
    </row>
    <row r="16" spans="1:16" s="67" customFormat="1" ht="15">
      <c r="A16" s="17">
        <v>9</v>
      </c>
      <c r="B16" s="17">
        <v>271</v>
      </c>
      <c r="C16" s="20" t="s">
        <v>658</v>
      </c>
      <c r="D16" s="20" t="s">
        <v>659</v>
      </c>
      <c r="E16" s="18" t="s">
        <v>660</v>
      </c>
      <c r="F16" s="19" t="s">
        <v>634</v>
      </c>
      <c r="G16" s="68"/>
      <c r="H16" s="68"/>
      <c r="I16" s="68"/>
      <c r="J16" s="68"/>
      <c r="K16" s="68"/>
      <c r="L16" s="68"/>
      <c r="M16" s="68"/>
      <c r="N16" s="68">
        <f t="shared" si="0"/>
        <v>0</v>
      </c>
      <c r="O16" s="19" t="s">
        <v>657</v>
      </c>
      <c r="P16" s="32"/>
    </row>
    <row r="17" spans="1:16" s="67" customFormat="1" ht="15">
      <c r="A17" s="17">
        <v>10</v>
      </c>
      <c r="B17" s="17">
        <v>134</v>
      </c>
      <c r="C17" s="20" t="s">
        <v>329</v>
      </c>
      <c r="D17" s="20" t="s">
        <v>330</v>
      </c>
      <c r="E17" s="80" t="s">
        <v>331</v>
      </c>
      <c r="F17" s="19" t="s">
        <v>324</v>
      </c>
      <c r="G17" s="68"/>
      <c r="H17" s="68"/>
      <c r="I17" s="68"/>
      <c r="J17" s="68"/>
      <c r="K17" s="68"/>
      <c r="L17" s="68"/>
      <c r="M17" s="68"/>
      <c r="N17" s="68">
        <f t="shared" si="0"/>
        <v>0</v>
      </c>
      <c r="O17" s="19" t="s">
        <v>328</v>
      </c>
      <c r="P17" s="32"/>
    </row>
    <row r="18" spans="1:16" s="67" customFormat="1" ht="15">
      <c r="A18" s="17">
        <v>11</v>
      </c>
      <c r="B18" s="17">
        <v>269</v>
      </c>
      <c r="C18" s="20" t="s">
        <v>71</v>
      </c>
      <c r="D18" s="20" t="s">
        <v>653</v>
      </c>
      <c r="E18" s="18" t="s">
        <v>654</v>
      </c>
      <c r="F18" s="19" t="s">
        <v>634</v>
      </c>
      <c r="G18" s="68"/>
      <c r="H18" s="68"/>
      <c r="I18" s="68"/>
      <c r="J18" s="68"/>
      <c r="K18" s="68"/>
      <c r="L18" s="68"/>
      <c r="M18" s="68"/>
      <c r="N18" s="68">
        <f t="shared" si="0"/>
        <v>0</v>
      </c>
      <c r="O18" s="19" t="s">
        <v>649</v>
      </c>
      <c r="P18" s="32"/>
    </row>
    <row r="19" spans="1:16" s="67" customFormat="1" ht="15">
      <c r="A19" s="17">
        <v>12</v>
      </c>
      <c r="B19" s="17">
        <v>391</v>
      </c>
      <c r="C19" s="20" t="s">
        <v>563</v>
      </c>
      <c r="D19" s="20" t="s">
        <v>564</v>
      </c>
      <c r="E19" s="18" t="s">
        <v>565</v>
      </c>
      <c r="F19" s="19" t="s">
        <v>555</v>
      </c>
      <c r="G19" s="68"/>
      <c r="H19" s="68"/>
      <c r="I19" s="68"/>
      <c r="J19" s="68"/>
      <c r="K19" s="68"/>
      <c r="L19" s="68"/>
      <c r="M19" s="68"/>
      <c r="N19" s="68">
        <f t="shared" si="0"/>
        <v>0</v>
      </c>
      <c r="O19" s="19" t="s">
        <v>559</v>
      </c>
      <c r="P19" s="32"/>
    </row>
    <row r="20" spans="1:15" s="67" customFormat="1" ht="15">
      <c r="A20" s="17">
        <v>13</v>
      </c>
      <c r="B20" s="17">
        <v>50</v>
      </c>
      <c r="C20" s="20" t="s">
        <v>124</v>
      </c>
      <c r="D20" s="20" t="s">
        <v>145</v>
      </c>
      <c r="E20" s="80" t="s">
        <v>146</v>
      </c>
      <c r="F20" s="19" t="s">
        <v>140</v>
      </c>
      <c r="G20" s="68"/>
      <c r="H20" s="68"/>
      <c r="I20" s="68"/>
      <c r="J20" s="68"/>
      <c r="K20" s="68"/>
      <c r="L20" s="68"/>
      <c r="M20" s="68"/>
      <c r="N20" s="68">
        <f t="shared" si="0"/>
        <v>0</v>
      </c>
      <c r="O20" s="19" t="s">
        <v>144</v>
      </c>
    </row>
    <row r="21" spans="1:15" s="67" customFormat="1" ht="15">
      <c r="A21" s="17">
        <v>14</v>
      </c>
      <c r="B21" s="17">
        <v>107</v>
      </c>
      <c r="C21" s="20" t="s">
        <v>364</v>
      </c>
      <c r="D21" s="20" t="s">
        <v>365</v>
      </c>
      <c r="E21" s="18" t="s">
        <v>366</v>
      </c>
      <c r="F21" s="19" t="s">
        <v>367</v>
      </c>
      <c r="G21" s="68"/>
      <c r="H21" s="68"/>
      <c r="I21" s="68"/>
      <c r="J21" s="68"/>
      <c r="K21" s="68"/>
      <c r="L21" s="68"/>
      <c r="M21" s="68"/>
      <c r="N21" s="68">
        <f t="shared" si="0"/>
        <v>0</v>
      </c>
      <c r="O21" s="19" t="s">
        <v>368</v>
      </c>
    </row>
    <row r="22" spans="1:16" s="67" customFormat="1" ht="15">
      <c r="A22" s="17">
        <v>15</v>
      </c>
      <c r="B22" s="17">
        <v>242</v>
      </c>
      <c r="C22" s="20" t="s">
        <v>676</v>
      </c>
      <c r="D22" s="20" t="s">
        <v>677</v>
      </c>
      <c r="E22" s="18" t="s">
        <v>312</v>
      </c>
      <c r="F22" s="19" t="s">
        <v>46</v>
      </c>
      <c r="G22" s="68"/>
      <c r="H22" s="68"/>
      <c r="I22" s="68"/>
      <c r="J22" s="68"/>
      <c r="K22" s="68"/>
      <c r="L22" s="68"/>
      <c r="M22" s="68"/>
      <c r="N22" s="68">
        <f t="shared" si="0"/>
        <v>0</v>
      </c>
      <c r="O22" s="19" t="s">
        <v>678</v>
      </c>
      <c r="P22" s="32"/>
    </row>
    <row r="23" spans="1:15" s="67" customFormat="1" ht="15">
      <c r="A23" s="17">
        <v>16</v>
      </c>
      <c r="B23" s="17">
        <v>46</v>
      </c>
      <c r="C23" s="19" t="s">
        <v>124</v>
      </c>
      <c r="D23" s="19" t="s">
        <v>134</v>
      </c>
      <c r="E23" s="18" t="s">
        <v>135</v>
      </c>
      <c r="F23" s="19" t="s">
        <v>95</v>
      </c>
      <c r="G23" s="68"/>
      <c r="H23" s="68"/>
      <c r="I23" s="68"/>
      <c r="J23" s="68"/>
      <c r="K23" s="68"/>
      <c r="L23" s="68"/>
      <c r="M23" s="68"/>
      <c r="N23" s="68">
        <f t="shared" si="0"/>
        <v>0</v>
      </c>
      <c r="O23" s="19" t="s">
        <v>113</v>
      </c>
    </row>
    <row r="24" spans="1:16" s="67" customFormat="1" ht="15">
      <c r="A24" s="17">
        <v>17</v>
      </c>
      <c r="B24" s="17">
        <v>268</v>
      </c>
      <c r="C24" s="20" t="s">
        <v>650</v>
      </c>
      <c r="D24" s="20" t="s">
        <v>651</v>
      </c>
      <c r="E24" s="18" t="s">
        <v>652</v>
      </c>
      <c r="F24" s="19" t="s">
        <v>634</v>
      </c>
      <c r="G24" s="68"/>
      <c r="H24" s="68"/>
      <c r="I24" s="68"/>
      <c r="J24" s="68"/>
      <c r="K24" s="68"/>
      <c r="L24" s="68"/>
      <c r="M24" s="68"/>
      <c r="N24" s="68">
        <f t="shared" si="0"/>
        <v>0</v>
      </c>
      <c r="O24" s="19" t="s">
        <v>649</v>
      </c>
      <c r="P24" s="32"/>
    </row>
    <row r="25" spans="1:15" s="67" customFormat="1" ht="15">
      <c r="A25" s="17">
        <v>18</v>
      </c>
      <c r="B25" s="17">
        <v>148</v>
      </c>
      <c r="C25" s="19" t="s">
        <v>283</v>
      </c>
      <c r="D25" s="19" t="s">
        <v>284</v>
      </c>
      <c r="E25" s="18" t="s">
        <v>285</v>
      </c>
      <c r="F25" s="19" t="s">
        <v>281</v>
      </c>
      <c r="G25" s="68"/>
      <c r="H25" s="68"/>
      <c r="I25" s="68"/>
      <c r="J25" s="68"/>
      <c r="K25" s="68"/>
      <c r="L25" s="68"/>
      <c r="M25" s="68"/>
      <c r="N25" s="68">
        <f t="shared" si="0"/>
        <v>0</v>
      </c>
      <c r="O25" s="19" t="s">
        <v>282</v>
      </c>
    </row>
    <row r="26" spans="1:16" s="67" customFormat="1" ht="15">
      <c r="A26" s="17">
        <v>19</v>
      </c>
      <c r="B26" s="17">
        <v>389</v>
      </c>
      <c r="C26" s="19" t="s">
        <v>560</v>
      </c>
      <c r="D26" s="19" t="s">
        <v>561</v>
      </c>
      <c r="E26" s="18" t="s">
        <v>452</v>
      </c>
      <c r="F26" s="19" t="s">
        <v>555</v>
      </c>
      <c r="G26" s="68"/>
      <c r="H26" s="68"/>
      <c r="I26" s="68"/>
      <c r="J26" s="68"/>
      <c r="K26" s="68"/>
      <c r="L26" s="68"/>
      <c r="M26" s="68"/>
      <c r="N26" s="68">
        <f t="shared" si="0"/>
        <v>0</v>
      </c>
      <c r="O26" s="19" t="s">
        <v>559</v>
      </c>
      <c r="P26" s="32"/>
    </row>
    <row r="27" spans="1:16" s="67" customFormat="1" ht="15">
      <c r="A27" s="17">
        <v>20</v>
      </c>
      <c r="B27" s="17">
        <v>59</v>
      </c>
      <c r="C27" s="20" t="s">
        <v>386</v>
      </c>
      <c r="D27" s="20" t="s">
        <v>387</v>
      </c>
      <c r="E27" s="18" t="s">
        <v>388</v>
      </c>
      <c r="F27" s="19" t="s">
        <v>381</v>
      </c>
      <c r="G27" s="68"/>
      <c r="H27" s="68"/>
      <c r="I27" s="68"/>
      <c r="J27" s="68"/>
      <c r="K27" s="68"/>
      <c r="L27" s="68"/>
      <c r="M27" s="68"/>
      <c r="N27" s="68">
        <f t="shared" si="0"/>
        <v>0</v>
      </c>
      <c r="O27" s="19" t="s">
        <v>383</v>
      </c>
      <c r="P27" s="32"/>
    </row>
    <row r="28" spans="1:16" s="67" customFormat="1" ht="15">
      <c r="A28" s="17">
        <v>21</v>
      </c>
      <c r="B28" s="17">
        <v>16</v>
      </c>
      <c r="C28" s="20" t="s">
        <v>60</v>
      </c>
      <c r="D28" s="20" t="s">
        <v>61</v>
      </c>
      <c r="E28" s="80" t="s">
        <v>62</v>
      </c>
      <c r="F28" s="19" t="s">
        <v>55</v>
      </c>
      <c r="G28" s="68"/>
      <c r="H28" s="68"/>
      <c r="I28" s="68"/>
      <c r="J28" s="68"/>
      <c r="K28" s="68"/>
      <c r="L28" s="68"/>
      <c r="M28" s="68"/>
      <c r="N28" s="68">
        <f t="shared" si="0"/>
        <v>0</v>
      </c>
      <c r="O28" s="20" t="s">
        <v>74</v>
      </c>
      <c r="P28" s="32"/>
    </row>
    <row r="29" spans="1:16" s="67" customFormat="1" ht="15">
      <c r="A29" s="17">
        <v>22</v>
      </c>
      <c r="B29" s="17">
        <v>86</v>
      </c>
      <c r="C29" s="20" t="s">
        <v>243</v>
      </c>
      <c r="D29" s="20" t="s">
        <v>428</v>
      </c>
      <c r="E29" s="18" t="s">
        <v>429</v>
      </c>
      <c r="F29" s="19" t="s">
        <v>424</v>
      </c>
      <c r="G29" s="68"/>
      <c r="H29" s="68"/>
      <c r="I29" s="68"/>
      <c r="J29" s="68"/>
      <c r="K29" s="68"/>
      <c r="L29" s="68"/>
      <c r="M29" s="68"/>
      <c r="N29" s="68">
        <f t="shared" si="0"/>
        <v>0</v>
      </c>
      <c r="O29" s="19" t="s">
        <v>427</v>
      </c>
      <c r="P29" s="32"/>
    </row>
    <row r="30" spans="1:16" s="67" customFormat="1" ht="15">
      <c r="A30" s="17">
        <v>23</v>
      </c>
      <c r="B30" s="17">
        <v>274</v>
      </c>
      <c r="C30" s="20" t="s">
        <v>374</v>
      </c>
      <c r="D30" s="20" t="s">
        <v>664</v>
      </c>
      <c r="E30" s="18" t="s">
        <v>665</v>
      </c>
      <c r="F30" s="19" t="s">
        <v>634</v>
      </c>
      <c r="G30" s="68"/>
      <c r="H30" s="68"/>
      <c r="I30" s="68"/>
      <c r="J30" s="68"/>
      <c r="K30" s="68"/>
      <c r="L30" s="68"/>
      <c r="M30" s="68"/>
      <c r="N30" s="68">
        <f t="shared" si="0"/>
        <v>0</v>
      </c>
      <c r="O30" s="19" t="s">
        <v>657</v>
      </c>
      <c r="P30" s="32"/>
    </row>
    <row r="31" spans="1:16" s="67" customFormat="1" ht="15">
      <c r="A31" s="17">
        <v>24</v>
      </c>
      <c r="B31" s="17">
        <v>480</v>
      </c>
      <c r="C31" s="20" t="s">
        <v>121</v>
      </c>
      <c r="D31" s="20" t="s">
        <v>467</v>
      </c>
      <c r="E31" s="18" t="s">
        <v>468</v>
      </c>
      <c r="F31" s="20" t="s">
        <v>447</v>
      </c>
      <c r="G31" s="68"/>
      <c r="H31" s="68"/>
      <c r="I31" s="68"/>
      <c r="J31" s="68"/>
      <c r="K31" s="68"/>
      <c r="L31" s="68"/>
      <c r="M31" s="68"/>
      <c r="N31" s="68">
        <f t="shared" si="0"/>
        <v>0</v>
      </c>
      <c r="O31" s="108" t="s">
        <v>469</v>
      </c>
      <c r="P31" s="32"/>
    </row>
    <row r="32" spans="1:15" s="67" customFormat="1" ht="15">
      <c r="A32" s="17">
        <v>25</v>
      </c>
      <c r="B32" s="17">
        <v>164</v>
      </c>
      <c r="C32" s="19" t="s">
        <v>275</v>
      </c>
      <c r="D32" s="19" t="s">
        <v>276</v>
      </c>
      <c r="E32" s="18" t="s">
        <v>277</v>
      </c>
      <c r="F32" s="19" t="s">
        <v>260</v>
      </c>
      <c r="G32" s="68"/>
      <c r="H32" s="68"/>
      <c r="I32" s="68"/>
      <c r="J32" s="68"/>
      <c r="K32" s="68"/>
      <c r="L32" s="68"/>
      <c r="M32" s="68"/>
      <c r="N32" s="68">
        <f t="shared" si="0"/>
        <v>0</v>
      </c>
      <c r="O32" s="19" t="s">
        <v>274</v>
      </c>
    </row>
    <row r="33" spans="1:16" s="67" customFormat="1" ht="15">
      <c r="A33" s="17">
        <v>26</v>
      </c>
      <c r="B33" s="17">
        <v>88</v>
      </c>
      <c r="C33" s="19" t="s">
        <v>124</v>
      </c>
      <c r="D33" s="19" t="s">
        <v>103</v>
      </c>
      <c r="E33" s="18" t="s">
        <v>432</v>
      </c>
      <c r="F33" s="19" t="s">
        <v>424</v>
      </c>
      <c r="G33" s="68"/>
      <c r="H33" s="68"/>
      <c r="I33" s="68"/>
      <c r="J33" s="68"/>
      <c r="K33" s="68"/>
      <c r="L33" s="68"/>
      <c r="M33" s="68"/>
      <c r="N33" s="68">
        <f t="shared" si="0"/>
        <v>0</v>
      </c>
      <c r="O33" s="19" t="s">
        <v>427</v>
      </c>
      <c r="P33" s="32"/>
    </row>
    <row r="34" spans="1:16" s="67" customFormat="1" ht="15">
      <c r="A34" s="17">
        <v>27</v>
      </c>
      <c r="B34" s="17">
        <v>481</v>
      </c>
      <c r="C34" s="20" t="s">
        <v>470</v>
      </c>
      <c r="D34" s="20" t="s">
        <v>34</v>
      </c>
      <c r="E34" s="18" t="s">
        <v>471</v>
      </c>
      <c r="F34" s="19" t="s">
        <v>447</v>
      </c>
      <c r="G34" s="68"/>
      <c r="H34" s="68"/>
      <c r="I34" s="68"/>
      <c r="J34" s="68"/>
      <c r="K34" s="68"/>
      <c r="L34" s="68"/>
      <c r="M34" s="68"/>
      <c r="N34" s="68">
        <f t="shared" si="0"/>
        <v>0</v>
      </c>
      <c r="O34" s="108" t="s">
        <v>469</v>
      </c>
      <c r="P34" s="32"/>
    </row>
    <row r="35" spans="1:16" s="67" customFormat="1" ht="15">
      <c r="A35" s="17">
        <v>28</v>
      </c>
      <c r="B35" s="17">
        <v>388</v>
      </c>
      <c r="C35" s="20" t="s">
        <v>556</v>
      </c>
      <c r="D35" s="20" t="s">
        <v>557</v>
      </c>
      <c r="E35" s="18" t="s">
        <v>558</v>
      </c>
      <c r="F35" s="19" t="s">
        <v>555</v>
      </c>
      <c r="G35" s="68"/>
      <c r="H35" s="68"/>
      <c r="I35" s="68"/>
      <c r="J35" s="68"/>
      <c r="K35" s="68"/>
      <c r="L35" s="68"/>
      <c r="M35" s="68"/>
      <c r="N35" s="68">
        <f>MAX(G35:I35,K35:M35)</f>
        <v>0</v>
      </c>
      <c r="O35" s="19" t="s">
        <v>559</v>
      </c>
      <c r="P35" s="32"/>
    </row>
    <row r="36" spans="1:16" s="67" customFormat="1" ht="15">
      <c r="A36" s="17">
        <v>29</v>
      </c>
      <c r="B36" s="17">
        <v>103</v>
      </c>
      <c r="C36" s="19" t="s">
        <v>374</v>
      </c>
      <c r="D36" s="19" t="s">
        <v>463</v>
      </c>
      <c r="E36" s="18" t="s">
        <v>464</v>
      </c>
      <c r="F36" s="19" t="s">
        <v>447</v>
      </c>
      <c r="G36" s="68">
        <v>4.49</v>
      </c>
      <c r="H36" s="68"/>
      <c r="I36" s="68"/>
      <c r="J36" s="68"/>
      <c r="K36" s="68"/>
      <c r="L36" s="68"/>
      <c r="M36" s="68"/>
      <c r="N36" s="68">
        <f>MAX(G36:I36,K36:M36)</f>
        <v>4.49</v>
      </c>
      <c r="O36" s="19" t="s">
        <v>449</v>
      </c>
      <c r="P36" s="32"/>
    </row>
    <row r="37" spans="1:23" ht="20.25">
      <c r="A37" s="155" t="s">
        <v>10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39"/>
      <c r="P37" s="34"/>
      <c r="Q37" s="34"/>
      <c r="R37" s="34"/>
      <c r="S37" s="34"/>
      <c r="T37" s="34"/>
      <c r="U37" s="34"/>
      <c r="V37" s="7"/>
      <c r="W37" s="7"/>
    </row>
    <row r="38" spans="1:23" ht="20.25">
      <c r="A38" s="34"/>
      <c r="B38" s="34"/>
      <c r="C38" s="34"/>
      <c r="D38" s="34"/>
      <c r="E38" s="34"/>
      <c r="F38" s="34"/>
      <c r="G38" s="118"/>
      <c r="H38" s="118"/>
      <c r="I38" s="118"/>
      <c r="J38" s="118"/>
      <c r="K38" s="118"/>
      <c r="L38" s="118"/>
      <c r="M38" s="118"/>
      <c r="N38" s="34"/>
      <c r="O38" s="122"/>
      <c r="P38" s="34"/>
      <c r="Q38" s="34"/>
      <c r="R38" s="34"/>
      <c r="S38" s="34"/>
      <c r="T38" s="34"/>
      <c r="U38" s="34"/>
      <c r="V38" s="7"/>
      <c r="W38" s="7"/>
    </row>
    <row r="39" spans="1:23" ht="20.25">
      <c r="A39" s="160" t="s">
        <v>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8"/>
      <c r="P39" s="35"/>
      <c r="Q39" s="35"/>
      <c r="R39" s="35"/>
      <c r="S39" s="35"/>
      <c r="T39" s="35"/>
      <c r="U39" s="35"/>
      <c r="V39" s="7"/>
      <c r="W39" s="7"/>
    </row>
    <row r="40" spans="1:23" ht="20.25">
      <c r="A40" s="7"/>
      <c r="B40" s="9"/>
      <c r="C40" s="10" t="s">
        <v>13</v>
      </c>
      <c r="D40" s="10"/>
      <c r="E40" s="11"/>
      <c r="F40" s="7"/>
      <c r="G40" s="119"/>
      <c r="H40" s="120"/>
      <c r="I40" s="121"/>
      <c r="J40" s="119"/>
      <c r="M40" s="10" t="s">
        <v>716</v>
      </c>
      <c r="U40" s="1"/>
      <c r="V40" s="7"/>
      <c r="W40" s="7"/>
    </row>
    <row r="41" spans="2:22" ht="13.5">
      <c r="B41" s="9"/>
      <c r="C41" s="13" t="s">
        <v>15</v>
      </c>
      <c r="D41" s="13"/>
      <c r="E41" s="5"/>
      <c r="F41" s="4"/>
      <c r="H41" s="104"/>
      <c r="I41" s="114"/>
      <c r="N41" s="10"/>
      <c r="U41" s="1"/>
      <c r="V41" s="1"/>
    </row>
    <row r="42" spans="2:14" ht="15.75">
      <c r="B42" s="2"/>
      <c r="C42" s="3"/>
      <c r="D42" s="3"/>
      <c r="E42" s="5"/>
      <c r="F42" s="159" t="s">
        <v>702</v>
      </c>
      <c r="G42" s="159"/>
      <c r="H42" s="159"/>
      <c r="I42" s="159"/>
      <c r="J42" s="159"/>
      <c r="M42" s="145"/>
      <c r="N42" s="1"/>
    </row>
    <row r="43" spans="1:15" ht="15">
      <c r="A43" s="17" t="s">
        <v>7</v>
      </c>
      <c r="B43" s="65" t="s">
        <v>2</v>
      </c>
      <c r="C43" s="66" t="s">
        <v>31</v>
      </c>
      <c r="D43" s="66" t="s">
        <v>32</v>
      </c>
      <c r="E43" s="60" t="s">
        <v>20</v>
      </c>
      <c r="F43" s="66" t="s">
        <v>6</v>
      </c>
      <c r="G43" s="68" t="s">
        <v>4</v>
      </c>
      <c r="H43" s="68" t="s">
        <v>5</v>
      </c>
      <c r="I43" s="68" t="s">
        <v>8</v>
      </c>
      <c r="J43" s="68"/>
      <c r="K43" s="117">
        <v>4</v>
      </c>
      <c r="L43" s="117">
        <v>5</v>
      </c>
      <c r="M43" s="117">
        <v>6</v>
      </c>
      <c r="N43" s="17" t="s">
        <v>9</v>
      </c>
      <c r="O43" s="17" t="s">
        <v>19</v>
      </c>
    </row>
    <row r="44" spans="1:15" s="67" customFormat="1" ht="15">
      <c r="A44" s="17">
        <v>1</v>
      </c>
      <c r="B44" s="17">
        <v>150</v>
      </c>
      <c r="C44" s="20" t="s">
        <v>289</v>
      </c>
      <c r="D44" s="20" t="s">
        <v>290</v>
      </c>
      <c r="E44" s="80" t="s">
        <v>291</v>
      </c>
      <c r="F44" s="19" t="s">
        <v>281</v>
      </c>
      <c r="G44" s="68">
        <v>5.42</v>
      </c>
      <c r="H44" s="68"/>
      <c r="I44" s="68"/>
      <c r="J44" s="68"/>
      <c r="K44" s="68"/>
      <c r="L44" s="68"/>
      <c r="M44" s="68"/>
      <c r="N44" s="68">
        <f aca="true" t="shared" si="1" ref="N44:N65">MAX(G44:I44,K44:M44)</f>
        <v>5.42</v>
      </c>
      <c r="O44" s="19" t="s">
        <v>292</v>
      </c>
    </row>
    <row r="45" spans="1:16" s="67" customFormat="1" ht="15">
      <c r="A45" s="17">
        <v>2</v>
      </c>
      <c r="B45" s="17">
        <v>329</v>
      </c>
      <c r="C45" s="20" t="s">
        <v>514</v>
      </c>
      <c r="D45" s="20" t="s">
        <v>619</v>
      </c>
      <c r="E45" s="18" t="s">
        <v>461</v>
      </c>
      <c r="F45" s="19" t="s">
        <v>618</v>
      </c>
      <c r="G45" s="68">
        <v>4.99</v>
      </c>
      <c r="H45" s="68"/>
      <c r="I45" s="68"/>
      <c r="J45" s="68"/>
      <c r="K45" s="68"/>
      <c r="L45" s="68"/>
      <c r="M45" s="68"/>
      <c r="N45" s="68">
        <f t="shared" si="1"/>
        <v>4.99</v>
      </c>
      <c r="O45" s="108" t="s">
        <v>620</v>
      </c>
      <c r="P45" s="32"/>
    </row>
    <row r="46" spans="1:15" s="67" customFormat="1" ht="15">
      <c r="A46" s="17">
        <v>3</v>
      </c>
      <c r="B46" s="17">
        <v>121</v>
      </c>
      <c r="C46" s="19" t="s">
        <v>80</v>
      </c>
      <c r="D46" s="19" t="s">
        <v>347</v>
      </c>
      <c r="E46" s="18" t="s">
        <v>348</v>
      </c>
      <c r="F46" s="20" t="s">
        <v>346</v>
      </c>
      <c r="G46" s="68">
        <v>4.82</v>
      </c>
      <c r="H46" s="68"/>
      <c r="I46" s="68"/>
      <c r="J46" s="68"/>
      <c r="K46" s="68"/>
      <c r="L46" s="68"/>
      <c r="M46" s="68"/>
      <c r="N46" s="68">
        <f t="shared" si="1"/>
        <v>4.82</v>
      </c>
      <c r="O46" s="19" t="s">
        <v>349</v>
      </c>
    </row>
    <row r="47" spans="1:16" s="67" customFormat="1" ht="15">
      <c r="A47" s="17">
        <v>4</v>
      </c>
      <c r="B47" s="17">
        <v>379</v>
      </c>
      <c r="C47" s="20" t="s">
        <v>580</v>
      </c>
      <c r="D47" s="20" t="s">
        <v>581</v>
      </c>
      <c r="E47" s="18" t="s">
        <v>582</v>
      </c>
      <c r="F47" s="19" t="s">
        <v>569</v>
      </c>
      <c r="G47" s="68">
        <v>4.74</v>
      </c>
      <c r="H47" s="68"/>
      <c r="I47" s="68"/>
      <c r="J47" s="68"/>
      <c r="K47" s="68"/>
      <c r="L47" s="68"/>
      <c r="M47" s="68"/>
      <c r="N47" s="68">
        <f t="shared" si="1"/>
        <v>4.74</v>
      </c>
      <c r="O47" s="19" t="s">
        <v>572</v>
      </c>
      <c r="P47" s="32"/>
    </row>
    <row r="48" spans="1:16" s="67" customFormat="1" ht="15">
      <c r="A48" s="17">
        <v>5</v>
      </c>
      <c r="B48" s="17">
        <v>153</v>
      </c>
      <c r="C48" s="20" t="s">
        <v>289</v>
      </c>
      <c r="D48" s="20" t="s">
        <v>296</v>
      </c>
      <c r="E48" s="18" t="s">
        <v>297</v>
      </c>
      <c r="F48" s="19" t="s">
        <v>281</v>
      </c>
      <c r="G48" s="68">
        <v>5.21</v>
      </c>
      <c r="H48" s="68"/>
      <c r="I48" s="68"/>
      <c r="J48" s="68"/>
      <c r="K48" s="68"/>
      <c r="L48" s="68"/>
      <c r="M48" s="68"/>
      <c r="N48" s="68">
        <f t="shared" si="1"/>
        <v>5.21</v>
      </c>
      <c r="O48" s="19"/>
      <c r="P48" s="32"/>
    </row>
    <row r="49" spans="1:16" s="67" customFormat="1" ht="15">
      <c r="A49" s="17">
        <v>6</v>
      </c>
      <c r="B49" s="17">
        <v>101</v>
      </c>
      <c r="C49" s="20" t="s">
        <v>132</v>
      </c>
      <c r="D49" s="20" t="s">
        <v>459</v>
      </c>
      <c r="E49" s="18" t="s">
        <v>431</v>
      </c>
      <c r="F49" s="19" t="s">
        <v>447</v>
      </c>
      <c r="G49" s="68">
        <v>4.74</v>
      </c>
      <c r="H49" s="68"/>
      <c r="I49" s="68"/>
      <c r="J49" s="68"/>
      <c r="K49" s="68"/>
      <c r="L49" s="68"/>
      <c r="M49" s="68"/>
      <c r="N49" s="68">
        <f t="shared" si="1"/>
        <v>4.74</v>
      </c>
      <c r="O49" s="19" t="s">
        <v>449</v>
      </c>
      <c r="P49" s="32"/>
    </row>
    <row r="50" spans="1:16" s="67" customFormat="1" ht="15">
      <c r="A50" s="17">
        <v>7</v>
      </c>
      <c r="B50" s="17">
        <v>349</v>
      </c>
      <c r="C50" s="19" t="s">
        <v>602</v>
      </c>
      <c r="D50" s="19" t="s">
        <v>603</v>
      </c>
      <c r="E50" s="18" t="s">
        <v>604</v>
      </c>
      <c r="F50" s="19" t="s">
        <v>592</v>
      </c>
      <c r="G50" s="68">
        <v>4.74</v>
      </c>
      <c r="H50" s="68"/>
      <c r="I50" s="68"/>
      <c r="J50" s="68"/>
      <c r="K50" s="68"/>
      <c r="L50" s="68"/>
      <c r="M50" s="68"/>
      <c r="N50" s="68">
        <f t="shared" si="1"/>
        <v>4.74</v>
      </c>
      <c r="O50" s="19" t="s">
        <v>605</v>
      </c>
      <c r="P50" s="32"/>
    </row>
    <row r="51" spans="1:16" s="67" customFormat="1" ht="15">
      <c r="A51" s="17">
        <v>8</v>
      </c>
      <c r="B51" s="17">
        <v>124</v>
      </c>
      <c r="C51" s="20" t="s">
        <v>358</v>
      </c>
      <c r="D51" s="20" t="s">
        <v>359</v>
      </c>
      <c r="E51" s="18" t="s">
        <v>326</v>
      </c>
      <c r="F51" s="19" t="s">
        <v>346</v>
      </c>
      <c r="G51" s="68">
        <v>4.68</v>
      </c>
      <c r="H51" s="68"/>
      <c r="I51" s="68"/>
      <c r="J51" s="68"/>
      <c r="K51" s="68"/>
      <c r="L51" s="68"/>
      <c r="M51" s="68"/>
      <c r="N51" s="68">
        <f t="shared" si="1"/>
        <v>4.68</v>
      </c>
      <c r="O51" s="19" t="s">
        <v>360</v>
      </c>
      <c r="P51" s="32"/>
    </row>
    <row r="52" spans="1:16" s="67" customFormat="1" ht="15">
      <c r="A52" s="17">
        <v>9</v>
      </c>
      <c r="B52" s="17">
        <v>452</v>
      </c>
      <c r="C52" s="20" t="s">
        <v>493</v>
      </c>
      <c r="D52" s="20" t="s">
        <v>494</v>
      </c>
      <c r="E52" s="18" t="s">
        <v>495</v>
      </c>
      <c r="F52" s="19" t="s">
        <v>481</v>
      </c>
      <c r="G52" s="68">
        <v>4.66</v>
      </c>
      <c r="H52" s="68"/>
      <c r="I52" s="68"/>
      <c r="J52" s="68"/>
      <c r="K52" s="68"/>
      <c r="L52" s="68"/>
      <c r="M52" s="68"/>
      <c r="N52" s="68">
        <f t="shared" si="1"/>
        <v>4.66</v>
      </c>
      <c r="O52" s="19" t="s">
        <v>496</v>
      </c>
      <c r="P52" s="32"/>
    </row>
    <row r="53" spans="1:16" s="67" customFormat="1" ht="15">
      <c r="A53" s="17">
        <v>10</v>
      </c>
      <c r="B53" s="17">
        <v>330</v>
      </c>
      <c r="C53" s="20" t="s">
        <v>57</v>
      </c>
      <c r="D53" s="20" t="s">
        <v>621</v>
      </c>
      <c r="E53" s="18" t="s">
        <v>622</v>
      </c>
      <c r="F53" s="19" t="s">
        <v>618</v>
      </c>
      <c r="G53" s="68">
        <v>4.64</v>
      </c>
      <c r="H53" s="68"/>
      <c r="I53" s="68"/>
      <c r="J53" s="68"/>
      <c r="K53" s="68"/>
      <c r="L53" s="68"/>
      <c r="M53" s="68"/>
      <c r="N53" s="68">
        <f t="shared" si="1"/>
        <v>4.64</v>
      </c>
      <c r="O53" s="108" t="s">
        <v>620</v>
      </c>
      <c r="P53" s="32"/>
    </row>
    <row r="54" spans="1:16" s="67" customFormat="1" ht="15">
      <c r="A54" s="17">
        <v>11</v>
      </c>
      <c r="B54" s="17">
        <v>270</v>
      </c>
      <c r="C54" s="20" t="s">
        <v>52</v>
      </c>
      <c r="D54" s="20" t="s">
        <v>655</v>
      </c>
      <c r="E54" s="18" t="s">
        <v>656</v>
      </c>
      <c r="F54" s="19" t="s">
        <v>634</v>
      </c>
      <c r="G54" s="68"/>
      <c r="H54" s="68"/>
      <c r="I54" s="68"/>
      <c r="J54" s="68"/>
      <c r="K54" s="68"/>
      <c r="L54" s="68"/>
      <c r="M54" s="68"/>
      <c r="N54" s="68">
        <f>MAX(G54:I54,K54:M54)</f>
        <v>0</v>
      </c>
      <c r="O54" s="19" t="s">
        <v>657</v>
      </c>
      <c r="P54" s="32"/>
    </row>
    <row r="55" spans="1:16" s="67" customFormat="1" ht="15">
      <c r="A55" s="17">
        <v>12</v>
      </c>
      <c r="B55" s="17">
        <v>161</v>
      </c>
      <c r="C55" s="20" t="s">
        <v>266</v>
      </c>
      <c r="D55" s="20" t="s">
        <v>119</v>
      </c>
      <c r="E55" s="18" t="s">
        <v>267</v>
      </c>
      <c r="F55" s="19" t="s">
        <v>260</v>
      </c>
      <c r="G55" s="68">
        <v>4.49</v>
      </c>
      <c r="H55" s="68"/>
      <c r="I55" s="68"/>
      <c r="J55" s="68"/>
      <c r="K55" s="68"/>
      <c r="L55" s="68"/>
      <c r="M55" s="68"/>
      <c r="N55" s="68">
        <f t="shared" si="1"/>
        <v>4.49</v>
      </c>
      <c r="O55" s="19" t="s">
        <v>265</v>
      </c>
      <c r="P55" s="32"/>
    </row>
    <row r="56" spans="1:16" s="67" customFormat="1" ht="15">
      <c r="A56" s="17">
        <v>13</v>
      </c>
      <c r="B56" s="17">
        <v>193</v>
      </c>
      <c r="C56" s="20" t="s">
        <v>165</v>
      </c>
      <c r="D56" s="20" t="s">
        <v>166</v>
      </c>
      <c r="E56" s="80" t="s">
        <v>167</v>
      </c>
      <c r="F56" s="19" t="s">
        <v>168</v>
      </c>
      <c r="G56" s="68">
        <v>4.47</v>
      </c>
      <c r="H56" s="68"/>
      <c r="I56" s="68"/>
      <c r="J56" s="68"/>
      <c r="K56" s="68"/>
      <c r="L56" s="68"/>
      <c r="M56" s="68"/>
      <c r="N56" s="68">
        <f t="shared" si="1"/>
        <v>4.47</v>
      </c>
      <c r="O56" s="19" t="s">
        <v>155</v>
      </c>
      <c r="P56" s="32"/>
    </row>
    <row r="57" spans="1:16" s="67" customFormat="1" ht="15">
      <c r="A57" s="17">
        <v>14</v>
      </c>
      <c r="B57" s="17">
        <v>248</v>
      </c>
      <c r="C57" s="20" t="s">
        <v>673</v>
      </c>
      <c r="D57" s="20" t="s">
        <v>674</v>
      </c>
      <c r="E57" s="18" t="s">
        <v>675</v>
      </c>
      <c r="F57" s="19" t="s">
        <v>46</v>
      </c>
      <c r="G57" s="68">
        <v>4.39</v>
      </c>
      <c r="H57" s="68"/>
      <c r="I57" s="68"/>
      <c r="J57" s="68"/>
      <c r="K57" s="68"/>
      <c r="L57" s="68"/>
      <c r="M57" s="68"/>
      <c r="N57" s="68">
        <f t="shared" si="1"/>
        <v>4.39</v>
      </c>
      <c r="O57" s="19" t="s">
        <v>670</v>
      </c>
      <c r="P57" s="32"/>
    </row>
    <row r="58" spans="1:15" s="67" customFormat="1" ht="15">
      <c r="A58" s="17">
        <v>15</v>
      </c>
      <c r="B58" s="17">
        <v>122</v>
      </c>
      <c r="C58" s="19" t="s">
        <v>350</v>
      </c>
      <c r="D58" s="19" t="s">
        <v>351</v>
      </c>
      <c r="E58" s="18" t="s">
        <v>352</v>
      </c>
      <c r="F58" s="19" t="s">
        <v>346</v>
      </c>
      <c r="G58" s="68">
        <v>4.37</v>
      </c>
      <c r="H58" s="68"/>
      <c r="I58" s="68"/>
      <c r="J58" s="68"/>
      <c r="K58" s="68"/>
      <c r="L58" s="68"/>
      <c r="M58" s="68"/>
      <c r="N58" s="68">
        <f t="shared" si="1"/>
        <v>4.37</v>
      </c>
      <c r="O58" s="19" t="s">
        <v>349</v>
      </c>
    </row>
    <row r="59" spans="1:16" s="67" customFormat="1" ht="15">
      <c r="A59" s="17">
        <v>16</v>
      </c>
      <c r="B59" s="17">
        <v>331</v>
      </c>
      <c r="C59" s="19" t="s">
        <v>623</v>
      </c>
      <c r="D59" s="19" t="s">
        <v>624</v>
      </c>
      <c r="E59" s="18" t="s">
        <v>625</v>
      </c>
      <c r="F59" s="19" t="s">
        <v>618</v>
      </c>
      <c r="G59" s="68">
        <v>4.59</v>
      </c>
      <c r="H59" s="68"/>
      <c r="I59" s="68"/>
      <c r="J59" s="68"/>
      <c r="K59" s="68"/>
      <c r="L59" s="68"/>
      <c r="M59" s="68"/>
      <c r="N59" s="68">
        <f t="shared" si="1"/>
        <v>4.59</v>
      </c>
      <c r="O59" s="108" t="s">
        <v>620</v>
      </c>
      <c r="P59" s="32"/>
    </row>
    <row r="60" spans="1:16" s="67" customFormat="1" ht="15">
      <c r="A60" s="17">
        <v>17</v>
      </c>
      <c r="B60" s="17">
        <v>249</v>
      </c>
      <c r="C60" s="20" t="s">
        <v>212</v>
      </c>
      <c r="D60" s="20" t="s">
        <v>103</v>
      </c>
      <c r="E60" s="18" t="s">
        <v>388</v>
      </c>
      <c r="F60" s="19" t="s">
        <v>46</v>
      </c>
      <c r="G60" s="68">
        <v>4.3</v>
      </c>
      <c r="H60" s="68"/>
      <c r="I60" s="68"/>
      <c r="J60" s="68"/>
      <c r="K60" s="68"/>
      <c r="L60" s="68"/>
      <c r="M60" s="68"/>
      <c r="N60" s="68">
        <f t="shared" si="1"/>
        <v>4.3</v>
      </c>
      <c r="O60" s="19" t="s">
        <v>670</v>
      </c>
      <c r="P60" s="32"/>
    </row>
    <row r="61" spans="1:16" s="67" customFormat="1" ht="15">
      <c r="A61" s="17">
        <v>18</v>
      </c>
      <c r="B61" s="17">
        <v>261</v>
      </c>
      <c r="C61" s="20" t="s">
        <v>64</v>
      </c>
      <c r="D61" s="20" t="s">
        <v>633</v>
      </c>
      <c r="E61" s="18" t="s">
        <v>414</v>
      </c>
      <c r="F61" s="19" t="s">
        <v>634</v>
      </c>
      <c r="G61" s="68">
        <v>2</v>
      </c>
      <c r="H61" s="68"/>
      <c r="I61" s="68"/>
      <c r="J61" s="68"/>
      <c r="K61" s="68"/>
      <c r="L61" s="68"/>
      <c r="M61" s="68"/>
      <c r="N61" s="68">
        <f t="shared" si="1"/>
        <v>2</v>
      </c>
      <c r="O61" s="19" t="s">
        <v>635</v>
      </c>
      <c r="P61" s="32"/>
    </row>
    <row r="62" spans="1:16" s="67" customFormat="1" ht="15">
      <c r="A62" s="17">
        <v>19</v>
      </c>
      <c r="B62" s="17">
        <v>40</v>
      </c>
      <c r="C62" s="20" t="s">
        <v>118</v>
      </c>
      <c r="D62" s="20" t="s">
        <v>119</v>
      </c>
      <c r="E62" s="80" t="s">
        <v>120</v>
      </c>
      <c r="F62" s="19" t="s">
        <v>95</v>
      </c>
      <c r="G62" s="68">
        <v>4.28</v>
      </c>
      <c r="H62" s="68"/>
      <c r="I62" s="68"/>
      <c r="J62" s="68"/>
      <c r="K62" s="68"/>
      <c r="L62" s="68"/>
      <c r="M62" s="68"/>
      <c r="N62" s="68">
        <f t="shared" si="1"/>
        <v>4.28</v>
      </c>
      <c r="O62" s="19" t="s">
        <v>113</v>
      </c>
      <c r="P62" s="32"/>
    </row>
    <row r="63" spans="1:16" s="67" customFormat="1" ht="15">
      <c r="A63" s="17">
        <v>20</v>
      </c>
      <c r="B63" s="17">
        <v>247</v>
      </c>
      <c r="C63" s="20" t="s">
        <v>671</v>
      </c>
      <c r="D63" s="20" t="s">
        <v>672</v>
      </c>
      <c r="E63" s="18" t="s">
        <v>340</v>
      </c>
      <c r="F63" s="19" t="s">
        <v>46</v>
      </c>
      <c r="G63" s="68">
        <v>4.25</v>
      </c>
      <c r="H63" s="68"/>
      <c r="I63" s="68"/>
      <c r="J63" s="68"/>
      <c r="K63" s="68"/>
      <c r="L63" s="68"/>
      <c r="M63" s="68"/>
      <c r="N63" s="68">
        <f t="shared" si="1"/>
        <v>4.25</v>
      </c>
      <c r="O63" s="19" t="s">
        <v>670</v>
      </c>
      <c r="P63" s="32"/>
    </row>
    <row r="64" spans="1:15" s="67" customFormat="1" ht="15">
      <c r="A64" s="17">
        <v>21</v>
      </c>
      <c r="B64" s="17">
        <v>125</v>
      </c>
      <c r="C64" s="20" t="s">
        <v>361</v>
      </c>
      <c r="D64" s="20" t="s">
        <v>362</v>
      </c>
      <c r="E64" s="18" t="s">
        <v>363</v>
      </c>
      <c r="F64" s="19" t="s">
        <v>346</v>
      </c>
      <c r="G64" s="68">
        <v>4.21</v>
      </c>
      <c r="H64" s="68"/>
      <c r="I64" s="68"/>
      <c r="J64" s="68"/>
      <c r="K64" s="68"/>
      <c r="L64" s="68"/>
      <c r="M64" s="68"/>
      <c r="N64" s="68">
        <f t="shared" si="1"/>
        <v>4.21</v>
      </c>
      <c r="O64" s="19" t="s">
        <v>360</v>
      </c>
    </row>
    <row r="65" spans="1:16" s="67" customFormat="1" ht="15">
      <c r="A65" s="17">
        <v>22</v>
      </c>
      <c r="B65" s="17">
        <v>163</v>
      </c>
      <c r="C65" s="20" t="s">
        <v>271</v>
      </c>
      <c r="D65" s="20" t="s">
        <v>272</v>
      </c>
      <c r="E65" s="18" t="s">
        <v>273</v>
      </c>
      <c r="F65" s="19" t="s">
        <v>260</v>
      </c>
      <c r="G65" s="68">
        <v>4.18</v>
      </c>
      <c r="H65" s="68"/>
      <c r="I65" s="68"/>
      <c r="J65" s="68"/>
      <c r="K65" s="68"/>
      <c r="L65" s="68"/>
      <c r="M65" s="68"/>
      <c r="N65" s="68">
        <f t="shared" si="1"/>
        <v>4.18</v>
      </c>
      <c r="O65" s="19" t="s">
        <v>274</v>
      </c>
      <c r="P65" s="32"/>
    </row>
    <row r="66" spans="1:16" s="67" customFormat="1" ht="15">
      <c r="A66" s="17">
        <v>23</v>
      </c>
      <c r="B66" s="17">
        <v>94</v>
      </c>
      <c r="C66" s="20" t="s">
        <v>433</v>
      </c>
      <c r="D66" s="20" t="s">
        <v>434</v>
      </c>
      <c r="E66" s="18" t="s">
        <v>435</v>
      </c>
      <c r="F66" s="19" t="s">
        <v>168</v>
      </c>
      <c r="G66" s="68">
        <v>2</v>
      </c>
      <c r="H66" s="68"/>
      <c r="I66" s="68"/>
      <c r="J66" s="68"/>
      <c r="K66" s="68"/>
      <c r="L66" s="68"/>
      <c r="M66" s="68"/>
      <c r="N66" s="68">
        <f>MAX(G66:I66,K66:M66)</f>
        <v>2</v>
      </c>
      <c r="O66" s="19" t="s">
        <v>436</v>
      </c>
      <c r="P66" s="32"/>
    </row>
    <row r="67" spans="1:16" s="67" customFormat="1" ht="15">
      <c r="A67" s="17">
        <v>24</v>
      </c>
      <c r="B67" s="17">
        <v>4</v>
      </c>
      <c r="C67" s="19" t="s">
        <v>43</v>
      </c>
      <c r="D67" s="19" t="s">
        <v>44</v>
      </c>
      <c r="E67" s="18" t="s">
        <v>45</v>
      </c>
      <c r="F67" s="19" t="s">
        <v>46</v>
      </c>
      <c r="G67" s="68">
        <v>2</v>
      </c>
      <c r="H67" s="68"/>
      <c r="I67" s="68"/>
      <c r="J67" s="68"/>
      <c r="K67" s="68"/>
      <c r="L67" s="68"/>
      <c r="M67" s="68"/>
      <c r="N67" s="68">
        <f>MAX(G67:I67,K67:M67)</f>
        <v>2</v>
      </c>
      <c r="O67" s="19" t="s">
        <v>47</v>
      </c>
      <c r="P67" s="32"/>
    </row>
    <row r="68" spans="1:16" s="67" customFormat="1" ht="15">
      <c r="A68" s="17">
        <v>25</v>
      </c>
      <c r="B68" s="17">
        <v>87</v>
      </c>
      <c r="C68" s="20" t="s">
        <v>115</v>
      </c>
      <c r="D68" s="20" t="s">
        <v>430</v>
      </c>
      <c r="E68" s="18" t="s">
        <v>431</v>
      </c>
      <c r="F68" s="19" t="s">
        <v>424</v>
      </c>
      <c r="G68" s="68">
        <v>2</v>
      </c>
      <c r="H68" s="68"/>
      <c r="I68" s="68"/>
      <c r="J68" s="68"/>
      <c r="K68" s="68"/>
      <c r="L68" s="68"/>
      <c r="M68" s="68"/>
      <c r="N68" s="68">
        <f>MAX(G68:I68,K68:M68)</f>
        <v>2</v>
      </c>
      <c r="O68" s="19" t="s">
        <v>427</v>
      </c>
      <c r="P68" s="32"/>
    </row>
    <row r="69" spans="1:15" ht="15">
      <c r="A69" s="17">
        <v>26</v>
      </c>
      <c r="B69" s="17">
        <v>198</v>
      </c>
      <c r="C69" s="19" t="s">
        <v>151</v>
      </c>
      <c r="D69" s="19" t="s">
        <v>152</v>
      </c>
      <c r="E69" s="18" t="s">
        <v>153</v>
      </c>
      <c r="F69" s="19" t="s">
        <v>154</v>
      </c>
      <c r="G69" s="68">
        <v>4.11</v>
      </c>
      <c r="H69" s="68"/>
      <c r="I69" s="68"/>
      <c r="J69" s="68"/>
      <c r="K69" s="68"/>
      <c r="L69" s="68"/>
      <c r="M69" s="68"/>
      <c r="N69" s="68">
        <f>MAX(G69:I69,K69:M69)</f>
        <v>4.11</v>
      </c>
      <c r="O69" s="19" t="s">
        <v>155</v>
      </c>
    </row>
    <row r="70" spans="1:15" ht="15">
      <c r="A70" s="17">
        <v>27</v>
      </c>
      <c r="B70" s="17">
        <v>488</v>
      </c>
      <c r="C70" s="20" t="s">
        <v>682</v>
      </c>
      <c r="D70" s="20" t="s">
        <v>683</v>
      </c>
      <c r="E70" s="18" t="s">
        <v>684</v>
      </c>
      <c r="F70" s="19" t="s">
        <v>685</v>
      </c>
      <c r="G70" s="68">
        <v>4.1</v>
      </c>
      <c r="H70" s="68"/>
      <c r="I70" s="68"/>
      <c r="J70" s="68"/>
      <c r="K70" s="68"/>
      <c r="L70" s="68"/>
      <c r="M70" s="68"/>
      <c r="N70" s="68">
        <f>MAX(G70:I70,K70:M70)</f>
        <v>4.1</v>
      </c>
      <c r="O70" s="108" t="s">
        <v>686</v>
      </c>
    </row>
    <row r="73" spans="3:4" ht="15.75">
      <c r="C73" s="69"/>
      <c r="D73" s="69"/>
    </row>
    <row r="89" spans="3:4" ht="15.75">
      <c r="C89" s="69"/>
      <c r="D89" s="69"/>
    </row>
    <row r="104" spans="3:4" ht="15.75">
      <c r="C104" s="69"/>
      <c r="D104" s="69"/>
    </row>
    <row r="122" spans="3:4" ht="15.75">
      <c r="C122" s="69"/>
      <c r="D122" s="69"/>
    </row>
    <row r="123" spans="3:4" ht="15.75">
      <c r="C123" s="70"/>
      <c r="D123" s="70"/>
    </row>
    <row r="125" spans="3:4" ht="15.75">
      <c r="C125" s="70"/>
      <c r="D125" s="70"/>
    </row>
    <row r="126" spans="3:4" ht="15.75">
      <c r="C126" s="70"/>
      <c r="D126" s="70"/>
    </row>
    <row r="127" spans="3:4" ht="15.75">
      <c r="C127" s="70"/>
      <c r="D127" s="70"/>
    </row>
    <row r="128" spans="3:4" ht="15.75">
      <c r="C128" s="70"/>
      <c r="D128" s="70"/>
    </row>
    <row r="130" spans="3:4" ht="15.75">
      <c r="C130" s="70"/>
      <c r="D130" s="70"/>
    </row>
    <row r="131" spans="3:4" ht="15.75">
      <c r="C131" s="70"/>
      <c r="D131" s="70"/>
    </row>
    <row r="135" spans="3:4" ht="15.75">
      <c r="C135" s="70"/>
      <c r="D135" s="70"/>
    </row>
    <row r="137" spans="3:4" ht="15.75">
      <c r="C137" s="70"/>
      <c r="D137" s="70"/>
    </row>
    <row r="138" spans="3:4" ht="15.75">
      <c r="C138" s="70"/>
      <c r="D138" s="70"/>
    </row>
    <row r="139" spans="3:4" ht="15.75">
      <c r="C139" s="70"/>
      <c r="D139" s="70"/>
    </row>
    <row r="140" spans="3:4" ht="15.75">
      <c r="C140" s="70"/>
      <c r="D140" s="70"/>
    </row>
    <row r="142" spans="3:4" ht="15.75">
      <c r="C142" s="70"/>
      <c r="D142" s="70"/>
    </row>
    <row r="143" spans="3:4" ht="15.75">
      <c r="C143" s="70"/>
      <c r="D143" s="70"/>
    </row>
    <row r="144" spans="3:4" ht="15.75">
      <c r="C144" s="70"/>
      <c r="D144" s="70"/>
    </row>
    <row r="145" spans="3:4" ht="15.75">
      <c r="C145" s="69"/>
      <c r="D145" s="69"/>
    </row>
    <row r="148" spans="3:4" ht="15.75">
      <c r="C148" s="71"/>
      <c r="D148" s="71"/>
    </row>
    <row r="152" spans="3:4" ht="15.75">
      <c r="C152" s="69"/>
      <c r="D152" s="69"/>
    </row>
    <row r="167" spans="3:4" ht="15.75">
      <c r="C167" s="69"/>
      <c r="D167" s="69"/>
    </row>
    <row r="181" spans="3:4" ht="15.75">
      <c r="C181" s="69"/>
      <c r="D181" s="69"/>
    </row>
    <row r="187" spans="3:4" ht="15.75">
      <c r="C187" s="69"/>
      <c r="D187" s="69"/>
    </row>
    <row r="192" spans="3:4" ht="15.75">
      <c r="C192" s="69"/>
      <c r="D192" s="69"/>
    </row>
    <row r="197" spans="3:4" ht="15.75">
      <c r="C197" s="69"/>
      <c r="D197" s="69"/>
    </row>
    <row r="203" spans="3:4" ht="15.75">
      <c r="C203" s="69"/>
      <c r="D203" s="69"/>
    </row>
    <row r="234" spans="3:4" ht="15.75">
      <c r="C234" s="69"/>
      <c r="D234" s="69"/>
    </row>
    <row r="256" spans="3:4" ht="15.75">
      <c r="C256" s="69"/>
      <c r="D256" s="69"/>
    </row>
    <row r="264" spans="3:4" ht="15.75">
      <c r="C264" s="69"/>
      <c r="D264" s="69"/>
    </row>
    <row r="274" spans="3:4" ht="15.75">
      <c r="C274" s="69"/>
      <c r="D274" s="69"/>
    </row>
    <row r="288" spans="3:4" ht="15.75">
      <c r="C288" s="69"/>
      <c r="D288" s="69"/>
    </row>
  </sheetData>
  <sheetProtection/>
  <mergeCells count="6">
    <mergeCell ref="A37:N37"/>
    <mergeCell ref="A39:N39"/>
    <mergeCell ref="F42:J42"/>
    <mergeCell ref="F6:J6"/>
    <mergeCell ref="A3:N3"/>
    <mergeCell ref="A1:N1"/>
  </mergeCells>
  <printOptions/>
  <pageMargins left="0.1968503937007874" right="0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0.28125" style="1" customWidth="1"/>
    <col min="4" max="4" width="12.28125" style="1" customWidth="1"/>
    <col min="5" max="5" width="12.140625" style="62" customWidth="1"/>
    <col min="6" max="6" width="28.00390625" style="1" customWidth="1"/>
    <col min="7" max="7" width="7.7109375" style="78" customWidth="1"/>
    <col min="8" max="8" width="8.57421875" style="78" customWidth="1"/>
    <col min="9" max="9" width="9.140625" style="78" customWidth="1"/>
    <col min="10" max="10" width="7.140625" style="78" customWidth="1"/>
    <col min="11" max="11" width="8.421875" style="78" customWidth="1"/>
    <col min="12" max="13" width="9.140625" style="78" customWidth="1"/>
    <col min="14" max="14" width="9.140625" style="3" customWidth="1"/>
    <col min="15" max="15" width="27.7109375" style="3" customWidth="1"/>
    <col min="16" max="16384" width="9.140625" style="3" customWidth="1"/>
  </cols>
  <sheetData>
    <row r="1" spans="1:23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39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34"/>
      <c r="F2" s="34"/>
      <c r="G2" s="118"/>
      <c r="H2" s="118"/>
      <c r="I2" s="118"/>
      <c r="J2" s="118"/>
      <c r="K2" s="118"/>
      <c r="L2" s="118"/>
      <c r="M2" s="118"/>
      <c r="N2" s="34"/>
      <c r="O2" s="34"/>
      <c r="P2" s="34"/>
      <c r="Q2" s="34"/>
      <c r="R2" s="34"/>
      <c r="S2" s="34"/>
      <c r="T2" s="34"/>
      <c r="U2" s="34"/>
      <c r="V2" s="7"/>
      <c r="W2" s="7"/>
    </row>
    <row r="3" spans="1:23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13</v>
      </c>
      <c r="D4" s="10"/>
      <c r="E4" s="11"/>
      <c r="F4" s="7"/>
      <c r="G4" s="119"/>
      <c r="H4" s="120"/>
      <c r="I4" s="121"/>
      <c r="J4" s="119"/>
      <c r="L4" s="10" t="s">
        <v>713</v>
      </c>
      <c r="U4" s="1"/>
      <c r="V4" s="7"/>
      <c r="W4" s="7"/>
    </row>
    <row r="5" spans="2:22" ht="13.5">
      <c r="B5" s="9"/>
      <c r="C5" s="13" t="s">
        <v>14</v>
      </c>
      <c r="D5" s="13"/>
      <c r="E5" s="5"/>
      <c r="F5" s="4"/>
      <c r="H5" s="104"/>
      <c r="I5" s="114"/>
      <c r="N5" s="10"/>
      <c r="U5" s="1"/>
      <c r="V5" s="1"/>
    </row>
    <row r="6" spans="2:15" ht="15.75">
      <c r="B6" s="2"/>
      <c r="C6" s="3"/>
      <c r="D6" s="3"/>
      <c r="E6" s="5"/>
      <c r="F6" s="159" t="s">
        <v>25</v>
      </c>
      <c r="G6" s="159"/>
      <c r="H6" s="159"/>
      <c r="I6" s="159"/>
      <c r="J6" s="159"/>
      <c r="N6" s="1"/>
      <c r="O6" s="1"/>
    </row>
    <row r="7" spans="2:15" ht="15.75">
      <c r="B7" s="2"/>
      <c r="C7" s="3"/>
      <c r="D7" s="3"/>
      <c r="E7" s="5"/>
      <c r="F7" s="14"/>
      <c r="G7" s="115"/>
      <c r="H7" s="115"/>
      <c r="I7" s="115"/>
      <c r="J7" s="115"/>
      <c r="N7" s="1"/>
      <c r="O7" s="1"/>
    </row>
    <row r="8" spans="1:15" ht="15">
      <c r="A8" s="17" t="s">
        <v>7</v>
      </c>
      <c r="B8" s="65" t="s">
        <v>2</v>
      </c>
      <c r="C8" s="66" t="s">
        <v>31</v>
      </c>
      <c r="D8" s="66" t="s">
        <v>32</v>
      </c>
      <c r="E8" s="60" t="s">
        <v>20</v>
      </c>
      <c r="F8" s="66" t="s">
        <v>6</v>
      </c>
      <c r="G8" s="68" t="s">
        <v>4</v>
      </c>
      <c r="H8" s="68" t="s">
        <v>5</v>
      </c>
      <c r="I8" s="68" t="s">
        <v>8</v>
      </c>
      <c r="J8" s="68"/>
      <c r="K8" s="117">
        <v>4</v>
      </c>
      <c r="L8" s="117">
        <v>5</v>
      </c>
      <c r="M8" s="117">
        <v>6</v>
      </c>
      <c r="N8" s="17" t="s">
        <v>9</v>
      </c>
      <c r="O8" s="17" t="s">
        <v>19</v>
      </c>
    </row>
    <row r="9" spans="1:16" s="67" customFormat="1" ht="15">
      <c r="A9" s="17">
        <v>1</v>
      </c>
      <c r="B9" s="17">
        <v>14</v>
      </c>
      <c r="C9" s="19" t="s">
        <v>57</v>
      </c>
      <c r="D9" s="19" t="s">
        <v>58</v>
      </c>
      <c r="E9" s="18" t="s">
        <v>59</v>
      </c>
      <c r="F9" s="19" t="s">
        <v>55</v>
      </c>
      <c r="G9" s="68"/>
      <c r="H9" s="68"/>
      <c r="I9" s="68"/>
      <c r="J9" s="68"/>
      <c r="K9" s="68"/>
      <c r="L9" s="68"/>
      <c r="M9" s="68"/>
      <c r="N9" s="68">
        <f aca="true" t="shared" si="0" ref="N9:N15">MAX(G9:I9,K9:M9)</f>
        <v>0</v>
      </c>
      <c r="O9" s="19" t="s">
        <v>75</v>
      </c>
      <c r="P9" s="32"/>
    </row>
    <row r="10" spans="1:16" s="67" customFormat="1" ht="15">
      <c r="A10" s="17">
        <v>2</v>
      </c>
      <c r="B10" s="17">
        <v>338</v>
      </c>
      <c r="C10" s="20" t="s">
        <v>612</v>
      </c>
      <c r="D10" s="20" t="s">
        <v>613</v>
      </c>
      <c r="E10" s="18" t="s">
        <v>614</v>
      </c>
      <c r="F10" s="19" t="s">
        <v>607</v>
      </c>
      <c r="G10" s="68"/>
      <c r="H10" s="68"/>
      <c r="I10" s="68"/>
      <c r="J10" s="68"/>
      <c r="K10" s="68"/>
      <c r="L10" s="68"/>
      <c r="M10" s="68"/>
      <c r="N10" s="68">
        <f t="shared" si="0"/>
        <v>0</v>
      </c>
      <c r="O10" s="19" t="s">
        <v>611</v>
      </c>
      <c r="P10" s="32"/>
    </row>
    <row r="11" spans="1:15" s="67" customFormat="1" ht="15">
      <c r="A11" s="17">
        <v>3</v>
      </c>
      <c r="B11" s="17">
        <v>169</v>
      </c>
      <c r="C11" s="20" t="s">
        <v>256</v>
      </c>
      <c r="D11" s="20" t="s">
        <v>257</v>
      </c>
      <c r="E11" s="18" t="s">
        <v>258</v>
      </c>
      <c r="F11" s="19" t="s">
        <v>248</v>
      </c>
      <c r="G11" s="68"/>
      <c r="H11" s="68"/>
      <c r="I11" s="68"/>
      <c r="J11" s="68"/>
      <c r="K11" s="68"/>
      <c r="L11" s="68"/>
      <c r="M11" s="68"/>
      <c r="N11" s="68">
        <f t="shared" si="0"/>
        <v>0</v>
      </c>
      <c r="O11" s="20" t="s">
        <v>259</v>
      </c>
    </row>
    <row r="12" spans="1:15" s="67" customFormat="1" ht="15">
      <c r="A12" s="17">
        <v>4</v>
      </c>
      <c r="B12" s="17">
        <v>162</v>
      </c>
      <c r="C12" s="20" t="s">
        <v>268</v>
      </c>
      <c r="D12" s="20" t="s">
        <v>269</v>
      </c>
      <c r="E12" s="18" t="s">
        <v>270</v>
      </c>
      <c r="F12" s="19" t="s">
        <v>260</v>
      </c>
      <c r="G12" s="68"/>
      <c r="H12" s="68"/>
      <c r="I12" s="68"/>
      <c r="J12" s="68"/>
      <c r="K12" s="68"/>
      <c r="L12" s="68"/>
      <c r="M12" s="68"/>
      <c r="N12" s="68">
        <f t="shared" si="0"/>
        <v>0</v>
      </c>
      <c r="O12" s="19" t="s">
        <v>265</v>
      </c>
    </row>
    <row r="13" spans="1:16" s="67" customFormat="1" ht="15">
      <c r="A13" s="17">
        <v>5</v>
      </c>
      <c r="B13" s="17">
        <v>454</v>
      </c>
      <c r="C13" s="19" t="s">
        <v>278</v>
      </c>
      <c r="D13" s="19" t="s">
        <v>499</v>
      </c>
      <c r="E13" s="18" t="s">
        <v>500</v>
      </c>
      <c r="F13" s="19" t="s">
        <v>481</v>
      </c>
      <c r="G13" s="68"/>
      <c r="H13" s="68"/>
      <c r="I13" s="68"/>
      <c r="J13" s="68"/>
      <c r="K13" s="68"/>
      <c r="L13" s="68"/>
      <c r="M13" s="68"/>
      <c r="N13" s="68">
        <f t="shared" si="0"/>
        <v>0</v>
      </c>
      <c r="O13" s="19" t="s">
        <v>498</v>
      </c>
      <c r="P13" s="32"/>
    </row>
    <row r="14" spans="1:16" s="67" customFormat="1" ht="15">
      <c r="A14" s="17">
        <v>6</v>
      </c>
      <c r="B14" s="17">
        <v>337</v>
      </c>
      <c r="C14" s="19" t="s">
        <v>608</v>
      </c>
      <c r="D14" s="19" t="s">
        <v>609</v>
      </c>
      <c r="E14" s="18" t="s">
        <v>610</v>
      </c>
      <c r="F14" s="19" t="s">
        <v>607</v>
      </c>
      <c r="G14" s="68"/>
      <c r="H14" s="68"/>
      <c r="I14" s="68"/>
      <c r="J14" s="68"/>
      <c r="K14" s="68"/>
      <c r="L14" s="68"/>
      <c r="M14" s="68"/>
      <c r="N14" s="68">
        <f t="shared" si="0"/>
        <v>0</v>
      </c>
      <c r="O14" s="19" t="s">
        <v>611</v>
      </c>
      <c r="P14" s="32"/>
    </row>
    <row r="15" spans="1:16" s="67" customFormat="1" ht="15">
      <c r="A15" s="17">
        <v>7</v>
      </c>
      <c r="B15" s="17">
        <v>453</v>
      </c>
      <c r="C15" s="19" t="s">
        <v>266</v>
      </c>
      <c r="D15" s="19" t="s">
        <v>497</v>
      </c>
      <c r="E15" s="18" t="s">
        <v>380</v>
      </c>
      <c r="F15" s="19" t="s">
        <v>481</v>
      </c>
      <c r="G15" s="68"/>
      <c r="H15" s="68"/>
      <c r="I15" s="68"/>
      <c r="J15" s="68"/>
      <c r="K15" s="68"/>
      <c r="L15" s="68"/>
      <c r="M15" s="68"/>
      <c r="N15" s="68">
        <f t="shared" si="0"/>
        <v>0</v>
      </c>
      <c r="O15" s="20" t="s">
        <v>498</v>
      </c>
      <c r="P15" s="32"/>
    </row>
    <row r="23" spans="3:4" ht="15.75">
      <c r="C23" s="69"/>
      <c r="D23" s="69"/>
    </row>
    <row r="31" spans="3:4" ht="15.75">
      <c r="C31" s="69"/>
      <c r="D31" s="69"/>
    </row>
    <row r="35" spans="3:4" ht="15.75">
      <c r="C35" s="70"/>
      <c r="D35" s="70"/>
    </row>
    <row r="37" spans="3:4" ht="15.75">
      <c r="C37" s="69"/>
      <c r="D37" s="69"/>
    </row>
    <row r="64" spans="3:4" ht="15.75">
      <c r="C64" s="69"/>
      <c r="D64" s="69"/>
    </row>
    <row r="80" spans="3:4" ht="15.75">
      <c r="C80" s="69"/>
      <c r="D80" s="69"/>
    </row>
    <row r="95" spans="3:4" ht="15.75">
      <c r="C95" s="69"/>
      <c r="D95" s="69"/>
    </row>
    <row r="113" spans="3:4" ht="15.75">
      <c r="C113" s="69"/>
      <c r="D113" s="69"/>
    </row>
    <row r="114" spans="3:4" ht="15.75">
      <c r="C114" s="70"/>
      <c r="D114" s="70"/>
    </row>
    <row r="116" spans="3:4" ht="15.75">
      <c r="C116" s="70"/>
      <c r="D116" s="70"/>
    </row>
    <row r="117" spans="3:4" ht="15.75">
      <c r="C117" s="70"/>
      <c r="D117" s="70"/>
    </row>
    <row r="118" spans="3:4" ht="15.75">
      <c r="C118" s="70"/>
      <c r="D118" s="70"/>
    </row>
    <row r="119" spans="3:4" ht="15.75">
      <c r="C119" s="70"/>
      <c r="D119" s="70"/>
    </row>
    <row r="121" spans="3:4" ht="15.75">
      <c r="C121" s="70"/>
      <c r="D121" s="70"/>
    </row>
    <row r="122" spans="3:4" ht="15.75">
      <c r="C122" s="70"/>
      <c r="D122" s="70"/>
    </row>
    <row r="126" spans="3:4" ht="15.75">
      <c r="C126" s="70"/>
      <c r="D126" s="70"/>
    </row>
    <row r="128" spans="3:4" ht="15.75">
      <c r="C128" s="70"/>
      <c r="D128" s="70"/>
    </row>
    <row r="129" spans="3:4" ht="15.75">
      <c r="C129" s="70"/>
      <c r="D129" s="70"/>
    </row>
    <row r="130" spans="3:4" ht="15.75">
      <c r="C130" s="70"/>
      <c r="D130" s="70"/>
    </row>
    <row r="131" spans="3:4" ht="15.75">
      <c r="C131" s="70"/>
      <c r="D131" s="70"/>
    </row>
    <row r="133" spans="3:4" ht="15.75">
      <c r="C133" s="70"/>
      <c r="D133" s="70"/>
    </row>
    <row r="134" spans="3:4" ht="15.75">
      <c r="C134" s="70"/>
      <c r="D134" s="70"/>
    </row>
    <row r="135" spans="3:4" ht="15.75">
      <c r="C135" s="70"/>
      <c r="D135" s="70"/>
    </row>
    <row r="136" spans="3:4" ht="15.75">
      <c r="C136" s="69"/>
      <c r="D136" s="69"/>
    </row>
    <row r="139" spans="3:4" ht="15.75">
      <c r="C139" s="71"/>
      <c r="D139" s="71"/>
    </row>
    <row r="143" spans="3:4" ht="15.75">
      <c r="C143" s="69"/>
      <c r="D143" s="69"/>
    </row>
    <row r="158" spans="3:4" ht="15.75">
      <c r="C158" s="69"/>
      <c r="D158" s="69"/>
    </row>
    <row r="172" spans="3:4" ht="15.75">
      <c r="C172" s="69"/>
      <c r="D172" s="69"/>
    </row>
    <row r="178" spans="3:4" ht="15.75">
      <c r="C178" s="69"/>
      <c r="D178" s="69"/>
    </row>
    <row r="183" spans="3:4" ht="15.75">
      <c r="C183" s="69"/>
      <c r="D183" s="69"/>
    </row>
    <row r="188" spans="3:4" ht="15.75">
      <c r="C188" s="69"/>
      <c r="D188" s="69"/>
    </row>
    <row r="194" spans="3:4" ht="15.75">
      <c r="C194" s="69"/>
      <c r="D194" s="69"/>
    </row>
    <row r="225" spans="3:4" ht="15.75">
      <c r="C225" s="69"/>
      <c r="D225" s="69"/>
    </row>
    <row r="247" spans="3:4" ht="15.75">
      <c r="C247" s="69"/>
      <c r="D247" s="69"/>
    </row>
    <row r="255" spans="3:4" ht="15.75">
      <c r="C255" s="69"/>
      <c r="D255" s="69"/>
    </row>
    <row r="265" spans="3:4" ht="15.75">
      <c r="C265" s="69"/>
      <c r="D265" s="69"/>
    </row>
    <row r="279" spans="3:4" ht="15.75">
      <c r="C279" s="69"/>
      <c r="D279" s="69"/>
    </row>
  </sheetData>
  <sheetProtection/>
  <mergeCells count="3">
    <mergeCell ref="F6:J6"/>
    <mergeCell ref="A1:N1"/>
    <mergeCell ref="A3:N3"/>
  </mergeCells>
  <printOptions/>
  <pageMargins left="0.35433070866141736" right="0.1968503937007874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91"/>
  <sheetViews>
    <sheetView zoomScale="130" zoomScaleNormal="130" zoomScalePageLayoutView="0" workbookViewId="0" topLeftCell="A1">
      <selection activeCell="L11" sqref="L11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2.140625" style="1" customWidth="1"/>
    <col min="4" max="4" width="11.28125" style="1" customWidth="1"/>
    <col min="5" max="5" width="10.421875" style="62" customWidth="1"/>
    <col min="6" max="6" width="18.8515625" style="1" customWidth="1"/>
    <col min="7" max="7" width="7.28125" style="1" customWidth="1"/>
    <col min="8" max="8" width="6.8515625" style="1" customWidth="1"/>
    <col min="9" max="9" width="7.57421875" style="1" customWidth="1"/>
    <col min="10" max="10" width="6.421875" style="3" customWidth="1"/>
    <col min="11" max="12" width="7.28125" style="3" customWidth="1"/>
    <col min="13" max="13" width="7.00390625" style="3" customWidth="1"/>
    <col min="14" max="14" width="7.28125" style="3" customWidth="1"/>
    <col min="15" max="15" width="9.140625" style="3" customWidth="1"/>
    <col min="16" max="16" width="26.140625" style="4" customWidth="1"/>
    <col min="17" max="16384" width="9.140625" style="3" customWidth="1"/>
  </cols>
  <sheetData>
    <row r="1" spans="1:25" ht="20.2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39"/>
      <c r="Q1" s="34"/>
      <c r="R1" s="34"/>
      <c r="S1" s="34"/>
      <c r="T1" s="34"/>
      <c r="U1" s="34"/>
      <c r="V1" s="34"/>
      <c r="W1" s="34"/>
      <c r="X1" s="7"/>
      <c r="Y1" s="7"/>
    </row>
    <row r="2" spans="1:2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22"/>
      <c r="Q2" s="34"/>
      <c r="R2" s="34"/>
      <c r="S2" s="34"/>
      <c r="T2" s="34"/>
      <c r="U2" s="34"/>
      <c r="V2" s="34"/>
      <c r="W2" s="34"/>
      <c r="X2" s="7"/>
      <c r="Y2" s="7"/>
    </row>
    <row r="3" spans="1:25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8"/>
      <c r="Q3" s="35"/>
      <c r="R3" s="35"/>
      <c r="S3" s="35"/>
      <c r="T3" s="35"/>
      <c r="U3" s="35"/>
      <c r="V3" s="35"/>
      <c r="W3" s="35"/>
      <c r="X3" s="7"/>
      <c r="Y3" s="7"/>
    </row>
    <row r="4" spans="1:25" ht="20.25">
      <c r="A4" s="7"/>
      <c r="B4" s="9"/>
      <c r="C4" s="10" t="s">
        <v>13</v>
      </c>
      <c r="D4" s="10"/>
      <c r="E4" s="11"/>
      <c r="F4" s="7"/>
      <c r="G4" s="11"/>
      <c r="H4" s="12"/>
      <c r="I4" s="63"/>
      <c r="J4" s="11"/>
      <c r="K4" s="4"/>
      <c r="L4" s="4"/>
      <c r="N4" s="10" t="s">
        <v>714</v>
      </c>
      <c r="W4" s="1"/>
      <c r="X4" s="7"/>
      <c r="Y4" s="7"/>
    </row>
    <row r="5" spans="2:24" ht="13.5">
      <c r="B5" s="9"/>
      <c r="C5" s="13" t="s">
        <v>14</v>
      </c>
      <c r="D5" s="13"/>
      <c r="E5" s="5"/>
      <c r="F5" s="4"/>
      <c r="G5" s="5"/>
      <c r="H5" s="6"/>
      <c r="I5" s="64"/>
      <c r="J5" s="5"/>
      <c r="K5" s="4"/>
      <c r="L5" s="4"/>
      <c r="O5" s="10"/>
      <c r="W5" s="1"/>
      <c r="X5" s="1"/>
    </row>
    <row r="6" spans="2:15" ht="15.75">
      <c r="B6" s="2"/>
      <c r="C6" s="3"/>
      <c r="D6" s="3"/>
      <c r="E6" s="5"/>
      <c r="F6" s="159" t="s">
        <v>26</v>
      </c>
      <c r="G6" s="159"/>
      <c r="H6" s="159"/>
      <c r="I6" s="159"/>
      <c r="J6" s="159"/>
      <c r="N6" s="1"/>
      <c r="O6" s="1"/>
    </row>
    <row r="7" spans="2:15" ht="15.75">
      <c r="B7" s="2"/>
      <c r="C7" s="3"/>
      <c r="D7" s="3"/>
      <c r="E7" s="5"/>
      <c r="F7" s="14"/>
      <c r="G7" s="14"/>
      <c r="H7" s="14"/>
      <c r="I7" s="14"/>
      <c r="J7" s="14"/>
      <c r="N7" s="1"/>
      <c r="O7" s="1"/>
    </row>
    <row r="8" spans="1:17" ht="15">
      <c r="A8" s="17" t="s">
        <v>7</v>
      </c>
      <c r="B8" s="65" t="s">
        <v>2</v>
      </c>
      <c r="C8" s="66" t="s">
        <v>31</v>
      </c>
      <c r="D8" s="66" t="s">
        <v>32</v>
      </c>
      <c r="E8" s="60" t="s">
        <v>20</v>
      </c>
      <c r="F8" s="66" t="s">
        <v>6</v>
      </c>
      <c r="G8" s="18"/>
      <c r="H8" s="18"/>
      <c r="I8" s="18"/>
      <c r="J8" s="18"/>
      <c r="K8" s="17"/>
      <c r="L8" s="17"/>
      <c r="M8" s="17"/>
      <c r="N8" s="17"/>
      <c r="O8" s="17" t="s">
        <v>9</v>
      </c>
      <c r="P8" s="17" t="s">
        <v>19</v>
      </c>
      <c r="Q8" s="67"/>
    </row>
    <row r="9" spans="1:25" s="67" customFormat="1" ht="15">
      <c r="A9" s="17">
        <v>1</v>
      </c>
      <c r="B9" s="17">
        <v>270</v>
      </c>
      <c r="C9" s="20" t="s">
        <v>52</v>
      </c>
      <c r="D9" s="20" t="s">
        <v>655</v>
      </c>
      <c r="E9" s="18" t="s">
        <v>656</v>
      </c>
      <c r="F9" s="19" t="s">
        <v>634</v>
      </c>
      <c r="G9" s="68"/>
      <c r="H9" s="17"/>
      <c r="I9" s="17"/>
      <c r="J9" s="18"/>
      <c r="K9" s="20"/>
      <c r="L9" s="20"/>
      <c r="M9" s="28"/>
      <c r="N9" s="17"/>
      <c r="O9" s="17"/>
      <c r="P9" s="19" t="s">
        <v>657</v>
      </c>
      <c r="R9" s="27"/>
      <c r="S9" s="3"/>
      <c r="T9" s="3"/>
      <c r="U9" s="3"/>
      <c r="V9" s="3"/>
      <c r="W9" s="3"/>
      <c r="X9" s="3"/>
      <c r="Y9" s="3"/>
    </row>
    <row r="10" spans="1:18" s="67" customFormat="1" ht="15">
      <c r="A10" s="17">
        <v>2</v>
      </c>
      <c r="B10" s="17">
        <v>379</v>
      </c>
      <c r="C10" s="20" t="s">
        <v>580</v>
      </c>
      <c r="D10" s="20" t="s">
        <v>581</v>
      </c>
      <c r="E10" s="18" t="s">
        <v>582</v>
      </c>
      <c r="F10" s="19" t="s">
        <v>569</v>
      </c>
      <c r="G10" s="68"/>
      <c r="H10" s="17"/>
      <c r="I10" s="17"/>
      <c r="J10" s="18"/>
      <c r="K10" s="20"/>
      <c r="L10" s="20"/>
      <c r="M10" s="20"/>
      <c r="N10" s="17"/>
      <c r="O10" s="18"/>
      <c r="P10" s="19" t="s">
        <v>572</v>
      </c>
      <c r="R10" s="32"/>
    </row>
    <row r="11" spans="1:18" s="67" customFormat="1" ht="15">
      <c r="A11" s="17">
        <v>3</v>
      </c>
      <c r="B11" s="17">
        <v>298</v>
      </c>
      <c r="C11" s="20" t="s">
        <v>216</v>
      </c>
      <c r="D11" s="20" t="s">
        <v>217</v>
      </c>
      <c r="E11" s="18" t="s">
        <v>218</v>
      </c>
      <c r="F11" s="19" t="s">
        <v>207</v>
      </c>
      <c r="G11" s="68"/>
      <c r="H11" s="17"/>
      <c r="I11" s="17"/>
      <c r="J11" s="18"/>
      <c r="K11" s="17"/>
      <c r="L11" s="20"/>
      <c r="M11" s="20"/>
      <c r="N11" s="17"/>
      <c r="O11" s="17"/>
      <c r="P11" s="19" t="s">
        <v>215</v>
      </c>
      <c r="R11" s="32"/>
    </row>
    <row r="12" spans="1:18" s="67" customFormat="1" ht="15">
      <c r="A12" s="17">
        <v>4</v>
      </c>
      <c r="B12" s="17">
        <v>22</v>
      </c>
      <c r="C12" s="19" t="s">
        <v>71</v>
      </c>
      <c r="D12" s="19" t="s">
        <v>72</v>
      </c>
      <c r="E12" s="18" t="s">
        <v>73</v>
      </c>
      <c r="F12" s="19" t="s">
        <v>66</v>
      </c>
      <c r="G12" s="68"/>
      <c r="H12" s="106"/>
      <c r="I12" s="17"/>
      <c r="J12" s="18"/>
      <c r="K12" s="17"/>
      <c r="L12" s="20"/>
      <c r="M12" s="18"/>
      <c r="N12" s="18"/>
      <c r="O12" s="17"/>
      <c r="P12" s="19" t="s">
        <v>70</v>
      </c>
      <c r="R12" s="32"/>
    </row>
    <row r="13" spans="1:18" s="67" customFormat="1" ht="15">
      <c r="A13" s="17">
        <v>5</v>
      </c>
      <c r="B13" s="17">
        <v>163</v>
      </c>
      <c r="C13" s="20" t="s">
        <v>271</v>
      </c>
      <c r="D13" s="20" t="s">
        <v>272</v>
      </c>
      <c r="E13" s="18" t="s">
        <v>273</v>
      </c>
      <c r="F13" s="19" t="s">
        <v>260</v>
      </c>
      <c r="G13" s="68"/>
      <c r="H13" s="17"/>
      <c r="I13" s="17"/>
      <c r="J13" s="18"/>
      <c r="K13" s="20"/>
      <c r="L13" s="20"/>
      <c r="M13" s="20"/>
      <c r="N13" s="17"/>
      <c r="O13" s="18"/>
      <c r="P13" s="19" t="s">
        <v>274</v>
      </c>
      <c r="R13" s="32"/>
    </row>
    <row r="14" spans="1:18" s="67" customFormat="1" ht="15">
      <c r="A14" s="17">
        <v>6</v>
      </c>
      <c r="B14" s="17">
        <v>422</v>
      </c>
      <c r="C14" s="20" t="s">
        <v>528</v>
      </c>
      <c r="D14" s="20" t="s">
        <v>529</v>
      </c>
      <c r="E14" s="80" t="s">
        <v>530</v>
      </c>
      <c r="F14" s="19" t="s">
        <v>504</v>
      </c>
      <c r="G14" s="68"/>
      <c r="H14" s="17"/>
      <c r="I14" s="17"/>
      <c r="J14" s="18"/>
      <c r="K14" s="20"/>
      <c r="L14" s="20"/>
      <c r="M14" s="20"/>
      <c r="N14" s="17"/>
      <c r="O14" s="18"/>
      <c r="P14" s="19" t="s">
        <v>524</v>
      </c>
      <c r="R14" s="32"/>
    </row>
    <row r="15" spans="1:18" s="67" customFormat="1" ht="15">
      <c r="A15" s="17">
        <v>7</v>
      </c>
      <c r="B15" s="17">
        <v>376</v>
      </c>
      <c r="C15" s="20" t="s">
        <v>374</v>
      </c>
      <c r="D15" s="20" t="s">
        <v>573</v>
      </c>
      <c r="E15" s="18" t="s">
        <v>574</v>
      </c>
      <c r="F15" s="19" t="s">
        <v>569</v>
      </c>
      <c r="G15" s="68"/>
      <c r="H15" s="17"/>
      <c r="I15" s="17"/>
      <c r="J15" s="18"/>
      <c r="K15" s="20"/>
      <c r="L15" s="20"/>
      <c r="M15" s="20"/>
      <c r="N15" s="17"/>
      <c r="O15" s="18"/>
      <c r="P15" s="19" t="s">
        <v>572</v>
      </c>
      <c r="R15" s="32"/>
    </row>
    <row r="16" spans="1:25" s="67" customFormat="1" ht="15">
      <c r="A16" s="17">
        <v>8</v>
      </c>
      <c r="B16" s="17">
        <v>273</v>
      </c>
      <c r="C16" s="20" t="s">
        <v>156</v>
      </c>
      <c r="D16" s="20" t="s">
        <v>663</v>
      </c>
      <c r="E16" s="18" t="s">
        <v>622</v>
      </c>
      <c r="F16" s="19" t="s">
        <v>634</v>
      </c>
      <c r="G16" s="68"/>
      <c r="H16" s="17"/>
      <c r="I16" s="17"/>
      <c r="J16" s="18"/>
      <c r="K16" s="20"/>
      <c r="L16" s="20"/>
      <c r="M16" s="28"/>
      <c r="N16" s="17"/>
      <c r="O16" s="18"/>
      <c r="P16" s="19" t="s">
        <v>657</v>
      </c>
      <c r="R16" s="27"/>
      <c r="S16" s="3"/>
      <c r="T16" s="3"/>
      <c r="U16" s="3"/>
      <c r="V16" s="3"/>
      <c r="W16" s="3"/>
      <c r="X16" s="3"/>
      <c r="Y16" s="3"/>
    </row>
    <row r="17" spans="1:18" s="67" customFormat="1" ht="15">
      <c r="A17" s="17">
        <v>9</v>
      </c>
      <c r="B17" s="17">
        <v>58</v>
      </c>
      <c r="C17" s="20" t="s">
        <v>52</v>
      </c>
      <c r="D17" s="20" t="s">
        <v>384</v>
      </c>
      <c r="E17" s="18" t="s">
        <v>385</v>
      </c>
      <c r="F17" s="19" t="s">
        <v>381</v>
      </c>
      <c r="G17" s="68"/>
      <c r="H17" s="17"/>
      <c r="I17" s="17"/>
      <c r="J17" s="18"/>
      <c r="K17" s="20"/>
      <c r="L17" s="20"/>
      <c r="M17" s="20"/>
      <c r="N17" s="17"/>
      <c r="O17" s="18"/>
      <c r="P17" s="19" t="s">
        <v>383</v>
      </c>
      <c r="R17" s="32"/>
    </row>
    <row r="18" spans="1:25" s="67" customFormat="1" ht="15">
      <c r="A18" s="17">
        <v>10</v>
      </c>
      <c r="B18" s="17">
        <v>320</v>
      </c>
      <c r="C18" s="20" t="s">
        <v>266</v>
      </c>
      <c r="D18" s="20" t="s">
        <v>262</v>
      </c>
      <c r="E18" s="18" t="s">
        <v>335</v>
      </c>
      <c r="F18" s="19" t="s">
        <v>629</v>
      </c>
      <c r="G18" s="68"/>
      <c r="H18" s="17"/>
      <c r="I18" s="17"/>
      <c r="J18" s="18"/>
      <c r="K18" s="20"/>
      <c r="L18" s="20"/>
      <c r="M18" s="28"/>
      <c r="N18" s="17"/>
      <c r="O18" s="18"/>
      <c r="P18" s="19" t="s">
        <v>626</v>
      </c>
      <c r="R18" s="27"/>
      <c r="S18" s="3"/>
      <c r="T18" s="3"/>
      <c r="U18" s="3"/>
      <c r="V18" s="3"/>
      <c r="W18" s="3"/>
      <c r="X18" s="3"/>
      <c r="Y18" s="3"/>
    </row>
    <row r="19" spans="1:18" s="67" customFormat="1" ht="15">
      <c r="A19" s="17">
        <v>11</v>
      </c>
      <c r="B19" s="17">
        <v>39</v>
      </c>
      <c r="C19" s="19" t="s">
        <v>115</v>
      </c>
      <c r="D19" s="19" t="s">
        <v>116</v>
      </c>
      <c r="E19" s="18" t="s">
        <v>76</v>
      </c>
      <c r="F19" s="19" t="s">
        <v>95</v>
      </c>
      <c r="G19" s="20"/>
      <c r="H19" s="20"/>
      <c r="I19" s="20"/>
      <c r="J19" s="20"/>
      <c r="K19" s="20"/>
      <c r="L19" s="20"/>
      <c r="M19" s="17"/>
      <c r="N19" s="17"/>
      <c r="O19" s="17"/>
      <c r="P19" s="19" t="s">
        <v>113</v>
      </c>
      <c r="R19" s="72"/>
    </row>
    <row r="20" spans="1:18" s="67" customFormat="1" ht="15">
      <c r="A20" s="17">
        <v>12</v>
      </c>
      <c r="B20" s="17">
        <v>95</v>
      </c>
      <c r="C20" s="20" t="s">
        <v>437</v>
      </c>
      <c r="D20" s="20" t="s">
        <v>438</v>
      </c>
      <c r="E20" s="18" t="s">
        <v>439</v>
      </c>
      <c r="F20" s="19" t="s">
        <v>168</v>
      </c>
      <c r="G20" s="68"/>
      <c r="H20" s="17"/>
      <c r="I20" s="17"/>
      <c r="J20" s="18"/>
      <c r="K20" s="20"/>
      <c r="L20" s="20"/>
      <c r="M20" s="20"/>
      <c r="N20" s="17"/>
      <c r="O20" s="18"/>
      <c r="P20" s="19" t="s">
        <v>436</v>
      </c>
      <c r="R20" s="32"/>
    </row>
    <row r="21" spans="1:18" s="67" customFormat="1" ht="15">
      <c r="A21" s="17">
        <v>13</v>
      </c>
      <c r="B21" s="17">
        <v>150</v>
      </c>
      <c r="C21" s="20" t="s">
        <v>289</v>
      </c>
      <c r="D21" s="20" t="s">
        <v>290</v>
      </c>
      <c r="E21" s="80" t="s">
        <v>291</v>
      </c>
      <c r="F21" s="19" t="s">
        <v>281</v>
      </c>
      <c r="G21" s="68"/>
      <c r="H21" s="17"/>
      <c r="I21" s="17"/>
      <c r="J21" s="18"/>
      <c r="K21" s="20"/>
      <c r="L21" s="20"/>
      <c r="M21" s="20"/>
      <c r="N21" s="17"/>
      <c r="O21" s="18"/>
      <c r="P21" s="19" t="s">
        <v>292</v>
      </c>
      <c r="R21" s="32"/>
    </row>
    <row r="22" spans="1:16" s="67" customFormat="1" ht="15">
      <c r="A22" s="17">
        <v>14</v>
      </c>
      <c r="B22" s="17">
        <v>17</v>
      </c>
      <c r="C22" s="20" t="s">
        <v>64</v>
      </c>
      <c r="D22" s="19" t="s">
        <v>63</v>
      </c>
      <c r="E22" s="18" t="s">
        <v>65</v>
      </c>
      <c r="F22" s="19" t="s">
        <v>55</v>
      </c>
      <c r="G22" s="68"/>
      <c r="H22" s="17"/>
      <c r="I22" s="17"/>
      <c r="J22" s="17"/>
      <c r="K22" s="20"/>
      <c r="L22" s="20"/>
      <c r="M22" s="20"/>
      <c r="N22" s="17"/>
      <c r="O22" s="17"/>
      <c r="P22" s="19" t="s">
        <v>74</v>
      </c>
    </row>
    <row r="23" spans="1:18" s="67" customFormat="1" ht="15">
      <c r="A23" s="17">
        <v>15</v>
      </c>
      <c r="B23" s="17">
        <v>197</v>
      </c>
      <c r="C23" s="20" t="s">
        <v>161</v>
      </c>
      <c r="D23" s="20" t="s">
        <v>162</v>
      </c>
      <c r="E23" s="80" t="s">
        <v>163</v>
      </c>
      <c r="F23" s="19" t="s">
        <v>160</v>
      </c>
      <c r="G23" s="68"/>
      <c r="H23" s="17"/>
      <c r="I23" s="17"/>
      <c r="J23" s="18"/>
      <c r="K23" s="20"/>
      <c r="L23" s="20"/>
      <c r="M23" s="28"/>
      <c r="N23" s="17"/>
      <c r="O23" s="18"/>
      <c r="P23" s="19" t="s">
        <v>164</v>
      </c>
      <c r="R23" s="72"/>
    </row>
    <row r="24" spans="1:18" s="67" customFormat="1" ht="15">
      <c r="A24" s="17">
        <v>16</v>
      </c>
      <c r="B24" s="17">
        <v>59</v>
      </c>
      <c r="C24" s="20" t="s">
        <v>386</v>
      </c>
      <c r="D24" s="20" t="s">
        <v>387</v>
      </c>
      <c r="E24" s="18" t="s">
        <v>388</v>
      </c>
      <c r="F24" s="19" t="s">
        <v>381</v>
      </c>
      <c r="G24" s="68"/>
      <c r="H24" s="17"/>
      <c r="I24" s="17"/>
      <c r="J24" s="18"/>
      <c r="K24" s="20"/>
      <c r="L24" s="20"/>
      <c r="M24" s="20"/>
      <c r="N24" s="17"/>
      <c r="O24" s="18"/>
      <c r="P24" s="19" t="s">
        <v>383</v>
      </c>
      <c r="R24" s="32"/>
    </row>
    <row r="25" spans="1:25" ht="15">
      <c r="A25" s="17">
        <v>17</v>
      </c>
      <c r="B25" s="17">
        <v>380</v>
      </c>
      <c r="C25" s="19" t="s">
        <v>583</v>
      </c>
      <c r="D25" s="19" t="s">
        <v>584</v>
      </c>
      <c r="E25" s="18" t="s">
        <v>585</v>
      </c>
      <c r="F25" s="19" t="s">
        <v>569</v>
      </c>
      <c r="G25" s="68"/>
      <c r="H25" s="17"/>
      <c r="I25" s="17"/>
      <c r="J25" s="18"/>
      <c r="K25" s="20"/>
      <c r="L25" s="20"/>
      <c r="M25" s="20"/>
      <c r="N25" s="17"/>
      <c r="O25" s="18"/>
      <c r="P25" s="19" t="s">
        <v>586</v>
      </c>
      <c r="Q25" s="67"/>
      <c r="R25" s="32"/>
      <c r="S25" s="67"/>
      <c r="T25" s="67"/>
      <c r="U25" s="67"/>
      <c r="V25" s="67"/>
      <c r="W25" s="67"/>
      <c r="X25" s="67"/>
      <c r="Y25" s="67"/>
    </row>
    <row r="26" spans="1:25" ht="15">
      <c r="A26" s="17">
        <v>18</v>
      </c>
      <c r="B26" s="17">
        <v>16</v>
      </c>
      <c r="C26" s="20" t="s">
        <v>60</v>
      </c>
      <c r="D26" s="20" t="s">
        <v>61</v>
      </c>
      <c r="E26" s="80" t="s">
        <v>62</v>
      </c>
      <c r="F26" s="19" t="s">
        <v>55</v>
      </c>
      <c r="G26" s="68"/>
      <c r="H26" s="106"/>
      <c r="I26" s="17"/>
      <c r="J26" s="18"/>
      <c r="K26" s="17"/>
      <c r="L26" s="20"/>
      <c r="M26" s="18"/>
      <c r="N26" s="18"/>
      <c r="O26" s="17"/>
      <c r="P26" s="19" t="s">
        <v>74</v>
      </c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">
      <c r="A27" s="17">
        <v>19</v>
      </c>
      <c r="B27" s="17">
        <v>189</v>
      </c>
      <c r="C27" s="19" t="s">
        <v>177</v>
      </c>
      <c r="D27" s="19" t="s">
        <v>178</v>
      </c>
      <c r="E27" s="18" t="s">
        <v>179</v>
      </c>
      <c r="F27" s="19" t="s">
        <v>174</v>
      </c>
      <c r="G27" s="68"/>
      <c r="H27" s="17"/>
      <c r="I27" s="17"/>
      <c r="J27" s="17"/>
      <c r="K27" s="20"/>
      <c r="L27" s="20"/>
      <c r="M27" s="17"/>
      <c r="N27" s="17"/>
      <c r="O27" s="17"/>
      <c r="P27" s="19" t="s">
        <v>139</v>
      </c>
      <c r="Q27" s="67"/>
      <c r="R27" s="32"/>
      <c r="S27" s="67"/>
      <c r="T27" s="67"/>
      <c r="U27" s="67"/>
      <c r="V27" s="67"/>
      <c r="W27" s="67"/>
      <c r="X27" s="67"/>
      <c r="Y27" s="67"/>
    </row>
    <row r="28" spans="1:18" ht="15">
      <c r="A28" s="17">
        <v>20</v>
      </c>
      <c r="B28" s="17">
        <v>242</v>
      </c>
      <c r="C28" s="20" t="s">
        <v>676</v>
      </c>
      <c r="D28" s="20" t="s">
        <v>677</v>
      </c>
      <c r="E28" s="18" t="s">
        <v>312</v>
      </c>
      <c r="F28" s="19" t="s">
        <v>46</v>
      </c>
      <c r="G28" s="68"/>
      <c r="H28" s="17"/>
      <c r="I28" s="17"/>
      <c r="J28" s="18"/>
      <c r="K28" s="20"/>
      <c r="L28" s="20"/>
      <c r="M28" s="28"/>
      <c r="N28" s="17"/>
      <c r="O28" s="18"/>
      <c r="P28" s="19" t="s">
        <v>678</v>
      </c>
      <c r="Q28" s="67"/>
      <c r="R28" s="27"/>
    </row>
    <row r="35" spans="3:4" ht="15.75">
      <c r="C35" s="69"/>
      <c r="D35" s="69"/>
    </row>
    <row r="43" spans="3:4" ht="15.75">
      <c r="C43" s="69"/>
      <c r="D43" s="69"/>
    </row>
    <row r="47" spans="3:4" ht="15.75">
      <c r="C47" s="70"/>
      <c r="D47" s="70"/>
    </row>
    <row r="49" spans="3:4" ht="15.75">
      <c r="C49" s="69"/>
      <c r="D49" s="69"/>
    </row>
    <row r="76" spans="3:4" ht="15.75">
      <c r="C76" s="69"/>
      <c r="D76" s="69"/>
    </row>
    <row r="92" spans="3:4" ht="15.75">
      <c r="C92" s="69"/>
      <c r="D92" s="69"/>
    </row>
    <row r="107" spans="3:4" ht="15.75">
      <c r="C107" s="69"/>
      <c r="D107" s="69"/>
    </row>
    <row r="125" spans="3:4" ht="15.75">
      <c r="C125" s="69"/>
      <c r="D125" s="69"/>
    </row>
    <row r="126" spans="3:4" ht="15.75">
      <c r="C126" s="70"/>
      <c r="D126" s="70"/>
    </row>
    <row r="128" spans="3:4" ht="15.75">
      <c r="C128" s="70"/>
      <c r="D128" s="70"/>
    </row>
    <row r="129" spans="3:4" ht="15.75">
      <c r="C129" s="70"/>
      <c r="D129" s="70"/>
    </row>
    <row r="130" spans="3:4" ht="15.75">
      <c r="C130" s="70"/>
      <c r="D130" s="70"/>
    </row>
    <row r="131" spans="3:4" ht="15.75">
      <c r="C131" s="70"/>
      <c r="D131" s="70"/>
    </row>
    <row r="133" spans="3:4" ht="15.75">
      <c r="C133" s="70"/>
      <c r="D133" s="70"/>
    </row>
    <row r="134" spans="3:4" ht="15.75">
      <c r="C134" s="70"/>
      <c r="D134" s="70"/>
    </row>
    <row r="138" spans="3:4" ht="15.75">
      <c r="C138" s="70"/>
      <c r="D138" s="70"/>
    </row>
    <row r="140" spans="3:4" ht="15.75">
      <c r="C140" s="70"/>
      <c r="D140" s="70"/>
    </row>
    <row r="141" spans="3:4" ht="15.75">
      <c r="C141" s="70"/>
      <c r="D141" s="70"/>
    </row>
    <row r="142" spans="3:4" ht="15.75">
      <c r="C142" s="70"/>
      <c r="D142" s="70"/>
    </row>
    <row r="143" spans="3:4" ht="15.75">
      <c r="C143" s="70"/>
      <c r="D143" s="70"/>
    </row>
    <row r="145" spans="3:4" ht="15.75">
      <c r="C145" s="70"/>
      <c r="D145" s="70"/>
    </row>
    <row r="146" spans="3:4" ht="15.75">
      <c r="C146" s="70"/>
      <c r="D146" s="70"/>
    </row>
    <row r="147" spans="3:4" ht="15.75">
      <c r="C147" s="70"/>
      <c r="D147" s="70"/>
    </row>
    <row r="148" spans="3:4" ht="15.75">
      <c r="C148" s="69"/>
      <c r="D148" s="69"/>
    </row>
    <row r="151" spans="3:4" ht="15.75">
      <c r="C151" s="71"/>
      <c r="D151" s="71"/>
    </row>
    <row r="155" spans="3:4" ht="15.75">
      <c r="C155" s="69"/>
      <c r="D155" s="69"/>
    </row>
    <row r="170" spans="3:4" ht="15.75">
      <c r="C170" s="69"/>
      <c r="D170" s="69"/>
    </row>
    <row r="184" spans="3:4" ht="15.75">
      <c r="C184" s="69"/>
      <c r="D184" s="69"/>
    </row>
    <row r="190" spans="3:4" ht="15.75">
      <c r="C190" s="69"/>
      <c r="D190" s="69"/>
    </row>
    <row r="195" spans="3:4" ht="15.75">
      <c r="C195" s="69"/>
      <c r="D195" s="69"/>
    </row>
    <row r="200" spans="3:4" ht="15.75">
      <c r="C200" s="69"/>
      <c r="D200" s="69"/>
    </row>
    <row r="206" spans="3:4" ht="15.75">
      <c r="C206" s="69"/>
      <c r="D206" s="69"/>
    </row>
    <row r="237" spans="3:4" ht="15.75">
      <c r="C237" s="69"/>
      <c r="D237" s="69"/>
    </row>
    <row r="259" spans="3:4" ht="15.75">
      <c r="C259" s="69"/>
      <c r="D259" s="69"/>
    </row>
    <row r="267" spans="3:4" ht="15.75">
      <c r="C267" s="69"/>
      <c r="D267" s="69"/>
    </row>
    <row r="277" spans="3:4" ht="15.75">
      <c r="C277" s="69"/>
      <c r="D277" s="69"/>
    </row>
    <row r="291" spans="3:4" ht="15.75">
      <c r="C291" s="69"/>
      <c r="D291" s="69"/>
    </row>
  </sheetData>
  <sheetProtection/>
  <mergeCells count="3">
    <mergeCell ref="F6:J6"/>
    <mergeCell ref="A3:O3"/>
    <mergeCell ref="A1:O1"/>
  </mergeCells>
  <printOptions/>
  <pageMargins left="0.15748031496062992" right="0.15748031496062992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2017-05-21T19:26:25Z</cp:lastPrinted>
  <dcterms:created xsi:type="dcterms:W3CDTF">2003-05-30T04:38:57Z</dcterms:created>
  <dcterms:modified xsi:type="dcterms:W3CDTF">2017-05-22T08:36:06Z</dcterms:modified>
  <cp:category/>
  <cp:version/>
  <cp:contentType/>
  <cp:contentStatus/>
</cp:coreProperties>
</file>