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Galam" sheetId="1" r:id="rId1"/>
    <sheet name="Galaz" sheetId="2" r:id="rId2"/>
    <sheet name="60m" sheetId="3" r:id="rId3"/>
    <sheet name="talm" sheetId="4" r:id="rId4"/>
    <sheet name="200m" sheetId="5" r:id="rId5"/>
    <sheet name="60z" sheetId="6" r:id="rId6"/>
    <sheet name="talz" sheetId="7" r:id="rId7"/>
    <sheet name="200z" sheetId="8" r:id="rId8"/>
  </sheets>
  <definedNames/>
  <calcPr fullCalcOnLoad="1"/>
</workbook>
</file>

<file path=xl/sharedStrings.xml><?xml version="1.0" encoding="utf-8"?>
<sst xmlns="http://schemas.openxmlformats.org/spreadsheetml/2006/main" count="2444" uniqueCount="479">
  <si>
    <t>STARTA  PROTOKOLS</t>
  </si>
  <si>
    <t>Sac. beigas pl.:</t>
  </si>
  <si>
    <t>Celiņš</t>
  </si>
  <si>
    <t>Dal. Nr.</t>
  </si>
  <si>
    <t>Dz.g.</t>
  </si>
  <si>
    <t>1.skrējiens</t>
  </si>
  <si>
    <t>Nr.</t>
  </si>
  <si>
    <t>3</t>
  </si>
  <si>
    <t>Rez.</t>
  </si>
  <si>
    <t>Vieta</t>
  </si>
  <si>
    <t>1</t>
  </si>
  <si>
    <t>2</t>
  </si>
  <si>
    <t>Organizācija</t>
  </si>
  <si>
    <t>RSM</t>
  </si>
  <si>
    <t>2.skrējiens</t>
  </si>
  <si>
    <t>3.skrējiens</t>
  </si>
  <si>
    <t>4.skrējiens</t>
  </si>
  <si>
    <t>5.skrējiens</t>
  </si>
  <si>
    <t>60 m</t>
  </si>
  <si>
    <t>Punkti</t>
  </si>
  <si>
    <t>Tāllēkšana</t>
  </si>
  <si>
    <t>KOPĀ</t>
  </si>
  <si>
    <t>REZULTĀTI</t>
  </si>
  <si>
    <t>Vārds, uzvārds</t>
  </si>
  <si>
    <t>ZĒNI</t>
  </si>
  <si>
    <t>Rezultāts</t>
  </si>
  <si>
    <t>6.skrējiens</t>
  </si>
  <si>
    <t>7.skrējiens</t>
  </si>
  <si>
    <t>8.skrējiens</t>
  </si>
  <si>
    <t>Nr.p.k.</t>
  </si>
  <si>
    <t>"SPORTLAND KAUSS" vieglatlētikā U 14</t>
  </si>
  <si>
    <t>MEITENES</t>
  </si>
  <si>
    <t>3-cīņa</t>
  </si>
  <si>
    <t>200 m</t>
  </si>
  <si>
    <t>Sac.sākums  pl.:</t>
  </si>
  <si>
    <t>60 m skrējieni meitenēm</t>
  </si>
  <si>
    <t>Sac.sākums  pl.</t>
  </si>
  <si>
    <t>Tāllēkšana no vietas meitenēm</t>
  </si>
  <si>
    <t>200 m skrējieni meitenēm</t>
  </si>
  <si>
    <t>60 m skrējieni zēniem</t>
  </si>
  <si>
    <t>Tāllēkšana no vietas zēniem</t>
  </si>
  <si>
    <t>200 m skrējieni zēniem</t>
  </si>
  <si>
    <t>Laura Noriņa</t>
  </si>
  <si>
    <t>13.08.2005</t>
  </si>
  <si>
    <t>Limbažu un Salacgrīvas nov. SS</t>
  </si>
  <si>
    <t>Ginta Teko</t>
  </si>
  <si>
    <t>Lelde Noriņa</t>
  </si>
  <si>
    <t>Patrīcija Bramane</t>
  </si>
  <si>
    <t>19.04.2005</t>
  </si>
  <si>
    <t>Jana Kotova</t>
  </si>
  <si>
    <t>01.01.2006</t>
  </si>
  <si>
    <t>SS "Arkādija"</t>
  </si>
  <si>
    <t>Genādijs Ļebedevs</t>
  </si>
  <si>
    <t>Kārlis Roberts Elksnis</t>
  </si>
  <si>
    <t>20.05.2005</t>
  </si>
  <si>
    <t>Francis Gustavs Gelpers</t>
  </si>
  <si>
    <t>10.09.2006</t>
  </si>
  <si>
    <t>Kārlis Andersons</t>
  </si>
  <si>
    <t>01.01.2005</t>
  </si>
  <si>
    <t>Ričards Dāvis Špacs</t>
  </si>
  <si>
    <t>05.09.2006</t>
  </si>
  <si>
    <t>Austris Āboliņš</t>
  </si>
  <si>
    <t>SK "Ašais"/Cēsu SS</t>
  </si>
  <si>
    <t>24.08.2006</t>
  </si>
  <si>
    <t>Jūrmalas SS</t>
  </si>
  <si>
    <t>Kārlis Zeidaks</t>
  </si>
  <si>
    <t>20.03.2005</t>
  </si>
  <si>
    <t>Anatolijs Titovs, Aleksandrs Titovs</t>
  </si>
  <si>
    <t>Darja Martinova</t>
  </si>
  <si>
    <t>13.06.2005</t>
  </si>
  <si>
    <t>Roberts Tropiņš</t>
  </si>
  <si>
    <t>22.01.2005</t>
  </si>
  <si>
    <t>Talsu nov. SS</t>
  </si>
  <si>
    <t>Andris Jansons</t>
  </si>
  <si>
    <t>Tīna Zēmane</t>
  </si>
  <si>
    <t>07.02.2005</t>
  </si>
  <si>
    <t>BJC IK "Auseklis"</t>
  </si>
  <si>
    <t>Mārīte Lūse, Dmitrijs Vinogradovs</t>
  </si>
  <si>
    <t>Elīza Harjo</t>
  </si>
  <si>
    <t>29.07.2005</t>
  </si>
  <si>
    <t>Renāte Tropa</t>
  </si>
  <si>
    <t>17.07.2005</t>
  </si>
  <si>
    <t>Madonas BJSS</t>
  </si>
  <si>
    <t>Anita Krauklīte</t>
  </si>
  <si>
    <t>Undīne Baškevica</t>
  </si>
  <si>
    <t>10.09.2005</t>
  </si>
  <si>
    <t>Sintija Vāvere</t>
  </si>
  <si>
    <t>04.08.2006</t>
  </si>
  <si>
    <t>Rebeka Juhnoviča</t>
  </si>
  <si>
    <t>06.06.2006</t>
  </si>
  <si>
    <t>Anete Anna Kovtuna</t>
  </si>
  <si>
    <t>29.09.2005</t>
  </si>
  <si>
    <t>Lana Līcīte</t>
  </si>
  <si>
    <t>Gustavs Griboniks</t>
  </si>
  <si>
    <t>01.07.2005</t>
  </si>
  <si>
    <t>Ralfs Frīdvalds</t>
  </si>
  <si>
    <t>06.08.2005</t>
  </si>
  <si>
    <t>Rinalds Bogdanovs</t>
  </si>
  <si>
    <t>14.08.2006</t>
  </si>
  <si>
    <t>Bruno Lielbārdis</t>
  </si>
  <si>
    <t>06.07.2006</t>
  </si>
  <si>
    <t>Daniels Lielbārdis</t>
  </si>
  <si>
    <t>Aleksandra Čodare</t>
  </si>
  <si>
    <t>23.06.2005</t>
  </si>
  <si>
    <t>Ineta Zālīte</t>
  </si>
  <si>
    <t>Asnāte Drivniece</t>
  </si>
  <si>
    <t>04.07.2005</t>
  </si>
  <si>
    <t>Krists Siņicins</t>
  </si>
  <si>
    <t>Darja Strukova</t>
  </si>
  <si>
    <t>17.02.2006</t>
  </si>
  <si>
    <t>Sandis Sabājevs</t>
  </si>
  <si>
    <t>Veronika Struncena</t>
  </si>
  <si>
    <t>03.07.2006</t>
  </si>
  <si>
    <t>Marija Puzirevska</t>
  </si>
  <si>
    <t>27.12.2005</t>
  </si>
  <si>
    <t>Lana Jēkabsone</t>
  </si>
  <si>
    <t>Evelīna Bērziņa</t>
  </si>
  <si>
    <t>04.05.2005</t>
  </si>
  <si>
    <t>Karīna Mellace</t>
  </si>
  <si>
    <t>29.12.2005</t>
  </si>
  <si>
    <t>Karlīna Vīduša</t>
  </si>
  <si>
    <t>26.04.2005</t>
  </si>
  <si>
    <t>Marita Ārente</t>
  </si>
  <si>
    <t>Linda Pārupe</t>
  </si>
  <si>
    <t>16.09.2005</t>
  </si>
  <si>
    <t>Patrīcija Marija Tiļļa</t>
  </si>
  <si>
    <t>27.05.2005</t>
  </si>
  <si>
    <t>Inga Vītola-Skulte</t>
  </si>
  <si>
    <t>Ance Upmale</t>
  </si>
  <si>
    <t>21.10.2005</t>
  </si>
  <si>
    <t>Artjoms Kisļakovs</t>
  </si>
  <si>
    <t>28.01.2005</t>
  </si>
  <si>
    <t>Nadežda Milbrete, Marita Ārente</t>
  </si>
  <si>
    <t>Reinis Martinsons</t>
  </si>
  <si>
    <t>17.06.2005</t>
  </si>
  <si>
    <t>Toms Kušķis</t>
  </si>
  <si>
    <t>09.07.2005</t>
  </si>
  <si>
    <t>Tomass Mālers</t>
  </si>
  <si>
    <t>05.06.2005</t>
  </si>
  <si>
    <t>14.06.2005</t>
  </si>
  <si>
    <t>Martins Kairišs</t>
  </si>
  <si>
    <t>19.06.2006</t>
  </si>
  <si>
    <t>Matīss Caune</t>
  </si>
  <si>
    <t>08.07.2005</t>
  </si>
  <si>
    <t>Kārlis Ancāns</t>
  </si>
  <si>
    <t>14.12.2005</t>
  </si>
  <si>
    <t>Jānis Sproga</t>
  </si>
  <si>
    <t>24.09.2005</t>
  </si>
  <si>
    <t>Emīls Birznieks</t>
  </si>
  <si>
    <t>15.06.2005</t>
  </si>
  <si>
    <t>Keita Dubrovska</t>
  </si>
  <si>
    <t>10.03.2006</t>
  </si>
  <si>
    <t>Tukuma SS</t>
  </si>
  <si>
    <t>Juris Kožeurovs</t>
  </si>
  <si>
    <t>Sanija Hohfelde</t>
  </si>
  <si>
    <t>04.05.2006</t>
  </si>
  <si>
    <t>Samanta Taulīna</t>
  </si>
  <si>
    <t>23.02.2006</t>
  </si>
  <si>
    <t>Saldus SS</t>
  </si>
  <si>
    <t>Signe Birkenberga</t>
  </si>
  <si>
    <t>10.02.2006</t>
  </si>
  <si>
    <t>Salīna Paula Bārtule</t>
  </si>
  <si>
    <t>04.08.2005</t>
  </si>
  <si>
    <t>Marika Bumbiere</t>
  </si>
  <si>
    <t>31.10.2005</t>
  </si>
  <si>
    <t>Paula Ņikiforova</t>
  </si>
  <si>
    <t>07.08.2006</t>
  </si>
  <si>
    <t>Demija Burlakova</t>
  </si>
  <si>
    <t>31.03.2005</t>
  </si>
  <si>
    <t>Dagnija Štāla</t>
  </si>
  <si>
    <t>27.10.2006</t>
  </si>
  <si>
    <t>Aleksandra Kornejanova</t>
  </si>
  <si>
    <t>25.03.2006</t>
  </si>
  <si>
    <t>Anna Frolova</t>
  </si>
  <si>
    <t>20.04.2005</t>
  </si>
  <si>
    <t>Renāte Plāce</t>
  </si>
  <si>
    <t>30.10.2006</t>
  </si>
  <si>
    <t>Dženifera Marta Jarašūna</t>
  </si>
  <si>
    <t>15.05.2005</t>
  </si>
  <si>
    <t>Martins Bojaruns</t>
  </si>
  <si>
    <t>08.03.2005</t>
  </si>
  <si>
    <t>Rihards Kļaviņš</t>
  </si>
  <si>
    <t>27.03.2005</t>
  </si>
  <si>
    <t>Ernests Kulbergs</t>
  </si>
  <si>
    <t>20.01.2005</t>
  </si>
  <si>
    <t>Emīlija Štelmakere</t>
  </si>
  <si>
    <t>01.11.2006</t>
  </si>
  <si>
    <t>Lielvārdes SC</t>
  </si>
  <si>
    <t>Dina Korpe-Jefremova</t>
  </si>
  <si>
    <t>Katrīna Kleinberga</t>
  </si>
  <si>
    <t>25.07.2006</t>
  </si>
  <si>
    <t>Kerola Ozola</t>
  </si>
  <si>
    <t>03.02.2005</t>
  </si>
  <si>
    <t>Ieva Puķīte</t>
  </si>
  <si>
    <t>Samuels Jānis Miločkins</t>
  </si>
  <si>
    <t>26.10.2005</t>
  </si>
  <si>
    <t>Kristiāns Vjaters</t>
  </si>
  <si>
    <t>08.10.2006</t>
  </si>
  <si>
    <t>Inese Bembere</t>
  </si>
  <si>
    <t>19.01.2006</t>
  </si>
  <si>
    <t>SS "Arkādija'</t>
  </si>
  <si>
    <t>Ludmila Olijare</t>
  </si>
  <si>
    <t>Madara Bērziņa</t>
  </si>
  <si>
    <t>30.03.2005</t>
  </si>
  <si>
    <t>Valmieras BSS</t>
  </si>
  <si>
    <t>Līga Dzene</t>
  </si>
  <si>
    <t>Laura Žirne</t>
  </si>
  <si>
    <t>07.05.2005</t>
  </si>
  <si>
    <t>Baiba Kaufmane</t>
  </si>
  <si>
    <t>Nora Osvalde</t>
  </si>
  <si>
    <t>05.01.2005</t>
  </si>
  <si>
    <t>Maksimiljans Štauers</t>
  </si>
  <si>
    <t>03.10.2006</t>
  </si>
  <si>
    <t>Anna Gabriela Hofmane</t>
  </si>
  <si>
    <t>Iecavas nov. SS "Dartija"</t>
  </si>
  <si>
    <t>Dace Vizule</t>
  </si>
  <si>
    <t>Adriana Krūzmane</t>
  </si>
  <si>
    <t>20.05.2006</t>
  </si>
  <si>
    <t>01.08.2006</t>
  </si>
  <si>
    <t>Simona Gabrjune</t>
  </si>
  <si>
    <t>27.07.2005</t>
  </si>
  <si>
    <t>Daniels Strautmanis</t>
  </si>
  <si>
    <t>05.07.2005</t>
  </si>
  <si>
    <t>Niklass Kalniņš</t>
  </si>
  <si>
    <t>16.02.2006</t>
  </si>
  <si>
    <t>Signe Malnača</t>
  </si>
  <si>
    <t>09.06.2005</t>
  </si>
  <si>
    <t>BJC "Laimīte"</t>
  </si>
  <si>
    <t>Lauris Haritonovs</t>
  </si>
  <si>
    <t>Jaroslavs Zavertailo</t>
  </si>
  <si>
    <t>28.09.2005</t>
  </si>
  <si>
    <t>Egons Lācis</t>
  </si>
  <si>
    <t>Artūrs Haritonovs</t>
  </si>
  <si>
    <t>Nikolajs Postalovskis</t>
  </si>
  <si>
    <t>26.04.2006</t>
  </si>
  <si>
    <t>Voldemārs Čudins</t>
  </si>
  <si>
    <t>09.07.2006</t>
  </si>
  <si>
    <t>Beatrise Nolmane</t>
  </si>
  <si>
    <t>10.11.2006</t>
  </si>
  <si>
    <t>Liepājas SSS</t>
  </si>
  <si>
    <t>Juris Zilvers</t>
  </si>
  <si>
    <t>Maija Vilnīte</t>
  </si>
  <si>
    <t>15.08.2006</t>
  </si>
  <si>
    <t>31.03.2006</t>
  </si>
  <si>
    <t>Anna Mūrniece</t>
  </si>
  <si>
    <t>12.09.2005</t>
  </si>
  <si>
    <t>Alise Krūče</t>
  </si>
  <si>
    <t>Luīze Orupa</t>
  </si>
  <si>
    <t>Elizabete Nolmane</t>
  </si>
  <si>
    <t>Vitnija Sokolova</t>
  </si>
  <si>
    <t>Līva Altīte</t>
  </si>
  <si>
    <t>29.08.2005</t>
  </si>
  <si>
    <t>22.04.2006</t>
  </si>
  <si>
    <t>Alise Jaunsleine</t>
  </si>
  <si>
    <t>04.12.2006</t>
  </si>
  <si>
    <t>Krista Goldmane</t>
  </si>
  <si>
    <t>24.03.2006</t>
  </si>
  <si>
    <t>Intars Pomerancis</t>
  </si>
  <si>
    <t>03.01.2006</t>
  </si>
  <si>
    <t>17.03.2006</t>
  </si>
  <si>
    <t>Bauskas nov. BJSS</t>
  </si>
  <si>
    <t>Aivars Solzemnieks</t>
  </si>
  <si>
    <t>Eva Grīnvalde</t>
  </si>
  <si>
    <t>23.03.2005</t>
  </si>
  <si>
    <t>Felicita Lieta Leģe</t>
  </si>
  <si>
    <t>09.11.2006</t>
  </si>
  <si>
    <t>Selīna Balakāne</t>
  </si>
  <si>
    <t>19.02.2005</t>
  </si>
  <si>
    <t>Aina Indriksone</t>
  </si>
  <si>
    <t>Aleksa Čuža</t>
  </si>
  <si>
    <t>25.01.2006</t>
  </si>
  <si>
    <t>Kintija Gurkovska</t>
  </si>
  <si>
    <t>07.06.2005</t>
  </si>
  <si>
    <t>Paula Bērziņa</t>
  </si>
  <si>
    <t>16.08.2005</t>
  </si>
  <si>
    <t>Keitija Liepa</t>
  </si>
  <si>
    <t>27.05.2006</t>
  </si>
  <si>
    <t>Linda Jakutāviča</t>
  </si>
  <si>
    <t>Viktorija Meldre</t>
  </si>
  <si>
    <t>18.11.2005</t>
  </si>
  <si>
    <t>Kristija Anna Kalniņa</t>
  </si>
  <si>
    <t>03.05.2005</t>
  </si>
  <si>
    <t>09.09.2006</t>
  </si>
  <si>
    <t>Ilona Dramačonoka, Raivis Maķevics</t>
  </si>
  <si>
    <t>Sanija Maskale</t>
  </si>
  <si>
    <t>02.01.2006</t>
  </si>
  <si>
    <t>Ilona Dramačonoka</t>
  </si>
  <si>
    <t>Adrians Hildebrants</t>
  </si>
  <si>
    <t>07.06.2006</t>
  </si>
  <si>
    <t>Raivis Rampāns</t>
  </si>
  <si>
    <t>19.04.2006</t>
  </si>
  <si>
    <t>Lauris Eglītis</t>
  </si>
  <si>
    <t>06.04.2005</t>
  </si>
  <si>
    <t>Sandris Ernests Rudzuroga</t>
  </si>
  <si>
    <t>08.09.2006</t>
  </si>
  <si>
    <t>Ernests Limbergs</t>
  </si>
  <si>
    <t>02.02.2005</t>
  </si>
  <si>
    <t>Andris Skadiņš</t>
  </si>
  <si>
    <t>11.05.2005</t>
  </si>
  <si>
    <t>07.11.2006</t>
  </si>
  <si>
    <t>Ināra Aperāne</t>
  </si>
  <si>
    <t>Niks Kauliņš</t>
  </si>
  <si>
    <t>Aleksa Saka</t>
  </si>
  <si>
    <t>18.11.2006</t>
  </si>
  <si>
    <t>Kandavas nov. BJSS</t>
  </si>
  <si>
    <t>Andrejs Gross</t>
  </si>
  <si>
    <t>Valters Dankers</t>
  </si>
  <si>
    <t>Madara Ruņģe</t>
  </si>
  <si>
    <t>19.10.2006</t>
  </si>
  <si>
    <t>Ventspils SS "Spars"</t>
  </si>
  <si>
    <t>Andris Kronbergs, Juris Petrovičs</t>
  </si>
  <si>
    <t>Sandija Blanka</t>
  </si>
  <si>
    <t>29.11.2005</t>
  </si>
  <si>
    <t>Anna Zvejniece</t>
  </si>
  <si>
    <t>10.01.2005</t>
  </si>
  <si>
    <t>Annija Maslovska</t>
  </si>
  <si>
    <t>25.11.2006</t>
  </si>
  <si>
    <t>Indra Mackeviča</t>
  </si>
  <si>
    <t>10.10.2005</t>
  </si>
  <si>
    <t>Ogres nov. SC</t>
  </si>
  <si>
    <t>Zigurds Kincis</t>
  </si>
  <si>
    <t>Luīze Simsone</t>
  </si>
  <si>
    <t>27.08.2005</t>
  </si>
  <si>
    <t>Līva Vasioleka</t>
  </si>
  <si>
    <t>Žanete Bērziņa</t>
  </si>
  <si>
    <t>Marisa Skujiņa</t>
  </si>
  <si>
    <t>25.05.2006</t>
  </si>
  <si>
    <t>Evelīna Tīna Lazdiņa</t>
  </si>
  <si>
    <t>10.10.2006</t>
  </si>
  <si>
    <t>Viktorija Dimza</t>
  </si>
  <si>
    <t>08.03.2006</t>
  </si>
  <si>
    <t>Edgars Siliņš</t>
  </si>
  <si>
    <t>Paula Višķere</t>
  </si>
  <si>
    <t>05.04.2006</t>
  </si>
  <si>
    <t>Karlīna Marta Ķēniņa</t>
  </si>
  <si>
    <t>Elīze Andersone</t>
  </si>
  <si>
    <t>27.04.2006</t>
  </si>
  <si>
    <t>Līva Freimane</t>
  </si>
  <si>
    <t>25.06.2006</t>
  </si>
  <si>
    <t>Emīlija Dziļuma</t>
  </si>
  <si>
    <t>19.05.2006</t>
  </si>
  <si>
    <t>Kārlis Stukāns</t>
  </si>
  <si>
    <t>Jonatans Suraks</t>
  </si>
  <si>
    <t>12.06.2005</t>
  </si>
  <si>
    <t>Dāvis Ormanis</t>
  </si>
  <si>
    <t>30.05.2006</t>
  </si>
  <si>
    <t>Kārlis Drone</t>
  </si>
  <si>
    <t>Hugo Miķelsons</t>
  </si>
  <si>
    <t>16.08.2006</t>
  </si>
  <si>
    <t>Ainārs Zilberts</t>
  </si>
  <si>
    <t>14.03.2006</t>
  </si>
  <si>
    <t>Arturs Borovojs</t>
  </si>
  <si>
    <t>11.05.2006</t>
  </si>
  <si>
    <t>Arta Pušņakova</t>
  </si>
  <si>
    <t>17.09.2005</t>
  </si>
  <si>
    <t>Dobeles SS</t>
  </si>
  <si>
    <t>Skaidrīte Velberga</t>
  </si>
  <si>
    <t>Marta Zaremba</t>
  </si>
  <si>
    <t>Maira Cine</t>
  </si>
  <si>
    <t>Rebeka Gerasemjonoka</t>
  </si>
  <si>
    <t>Adrians Benzels</t>
  </si>
  <si>
    <t>16.01.2005</t>
  </si>
  <si>
    <t>Juliāns Benzels</t>
  </si>
  <si>
    <t>Matīss Jansons</t>
  </si>
  <si>
    <t>22.02.2005</t>
  </si>
  <si>
    <t>Markuss Krišānis</t>
  </si>
  <si>
    <t>Kristers Rudiks</t>
  </si>
  <si>
    <t>11.12.2005</t>
  </si>
  <si>
    <t>Mārtiņš Rudkovskis</t>
  </si>
  <si>
    <t>11.08.2006</t>
  </si>
  <si>
    <t>Lauris Lapiņš</t>
  </si>
  <si>
    <t>Endijs Grīnblats</t>
  </si>
  <si>
    <t>Mikus Stupenko</t>
  </si>
  <si>
    <t>26.08.2005</t>
  </si>
  <si>
    <t>Laura Janševska</t>
  </si>
  <si>
    <t>Endijs Markuss Gelbe</t>
  </si>
  <si>
    <t>15.11.2005</t>
  </si>
  <si>
    <t>Ralfs Vistiņš</t>
  </si>
  <si>
    <t>26.12.2006</t>
  </si>
  <si>
    <t>Arta Marija Dreimane</t>
  </si>
  <si>
    <t>Daniela Šeļagova</t>
  </si>
  <si>
    <t>22.06.2006</t>
  </si>
  <si>
    <t>Salaspils SS</t>
  </si>
  <si>
    <t>Aigars Feteris, Guntis Kļaviņš</t>
  </si>
  <si>
    <t>Enija Zaharevska</t>
  </si>
  <si>
    <t>16.10.2006</t>
  </si>
  <si>
    <t>Kristiāna Ozoliņa</t>
  </si>
  <si>
    <t>Zane Ķīkule</t>
  </si>
  <si>
    <t>Evelīna Augustauska</t>
  </si>
  <si>
    <t>06.02.2006</t>
  </si>
  <si>
    <t>Kristiāna Zeimule</t>
  </si>
  <si>
    <t>20.04.2006</t>
  </si>
  <si>
    <t>Liāna Šepere</t>
  </si>
  <si>
    <t>Laura Anna Lucika</t>
  </si>
  <si>
    <t>Ivo Rakstiņš</t>
  </si>
  <si>
    <t>19.08.2006</t>
  </si>
  <si>
    <t>Raivis Migla</t>
  </si>
  <si>
    <t>04.01.2006</t>
  </si>
  <si>
    <t>Jānis Kazerovskis</t>
  </si>
  <si>
    <t>30.01.2006</t>
  </si>
  <si>
    <t>Mārtiņš Zaķis</t>
  </si>
  <si>
    <t>02.09.2006</t>
  </si>
  <si>
    <t>Markuss Tukišs</t>
  </si>
  <si>
    <t>30.06.2005</t>
  </si>
  <si>
    <t>Alekss Puškarjovs</t>
  </si>
  <si>
    <t>31.12.2006</t>
  </si>
  <si>
    <t>Monta Pinkule</t>
  </si>
  <si>
    <t>17.01.2006</t>
  </si>
  <si>
    <t>Lāča SS</t>
  </si>
  <si>
    <t>Viktors Lācis</t>
  </si>
  <si>
    <t>Evelīna Stepanova</t>
  </si>
  <si>
    <t>28.10.2005</t>
  </si>
  <si>
    <t>Balvu SS</t>
  </si>
  <si>
    <t>Sarmīte Keisele</t>
  </si>
  <si>
    <t>Elizabete Džigure</t>
  </si>
  <si>
    <t>03.05.2006</t>
  </si>
  <si>
    <t>Ēriks Kuzmans</t>
  </si>
  <si>
    <t>23.04.2005</t>
  </si>
  <si>
    <t>Imants Kairišs</t>
  </si>
  <si>
    <t>Ģirts Šenkevičs</t>
  </si>
  <si>
    <t>Diāna Lauva</t>
  </si>
  <si>
    <t>Krista Kločko</t>
  </si>
  <si>
    <t>06.01.2005</t>
  </si>
  <si>
    <t>Alīna Kāposta</t>
  </si>
  <si>
    <t>Karīna Jansone</t>
  </si>
  <si>
    <t>13.09.2005</t>
  </si>
  <si>
    <t>Laura Lielā</t>
  </si>
  <si>
    <t>31.01.2006</t>
  </si>
  <si>
    <t>Aizkraukles nov. SS</t>
  </si>
  <si>
    <t>Irēna Vītola</t>
  </si>
  <si>
    <t>Eduards Soroka</t>
  </si>
  <si>
    <t>27.02.2006</t>
  </si>
  <si>
    <t>Valērijs Veļčinskis</t>
  </si>
  <si>
    <t>Armands Cinis</t>
  </si>
  <si>
    <t>23.03.2006</t>
  </si>
  <si>
    <t>Vadims Svarups</t>
  </si>
  <si>
    <t>12.01.2005</t>
  </si>
  <si>
    <t>Adrians Veļčinskis</t>
  </si>
  <si>
    <t>31.07.2006</t>
  </si>
  <si>
    <t>Denīze Rence</t>
  </si>
  <si>
    <t>Helēna Šaule</t>
  </si>
  <si>
    <t>Linards Liepiņš</t>
  </si>
  <si>
    <t>07.04.2006</t>
  </si>
  <si>
    <t>Aleksandrs Liepnieks</t>
  </si>
  <si>
    <t>Everts Hemmelis</t>
  </si>
  <si>
    <t>25.05.2005</t>
  </si>
  <si>
    <t>Raitis Ravinskis</t>
  </si>
  <si>
    <t>9.skrējiens</t>
  </si>
  <si>
    <t>10.skrējiens</t>
  </si>
  <si>
    <t>11.skrējiens</t>
  </si>
  <si>
    <t>12.skrējiens</t>
  </si>
  <si>
    <t>13.skrējiens</t>
  </si>
  <si>
    <t>14.skrējiens</t>
  </si>
  <si>
    <t>15.skrējiens</t>
  </si>
  <si>
    <t>16.skrējiens</t>
  </si>
  <si>
    <t>17.skrējiens</t>
  </si>
  <si>
    <t>18.skrējiens</t>
  </si>
  <si>
    <t>19.skrējiens</t>
  </si>
  <si>
    <t>20.skrējiens</t>
  </si>
  <si>
    <t>21.skrējiens</t>
  </si>
  <si>
    <t>22.skrējiens</t>
  </si>
  <si>
    <t>23.skrējiens</t>
  </si>
  <si>
    <t>24.skrējiens</t>
  </si>
  <si>
    <t>25.skrējiens</t>
  </si>
  <si>
    <t>26.skrējiens</t>
  </si>
  <si>
    <t>27.skrējiens</t>
  </si>
  <si>
    <t>Austra Ošiņa</t>
  </si>
  <si>
    <t>Anita Klapote</t>
  </si>
  <si>
    <t>Linda Auziņa</t>
  </si>
  <si>
    <t>Andija Rubene</t>
  </si>
  <si>
    <t>Federika Volkane</t>
  </si>
  <si>
    <t>Edīte Cibe</t>
  </si>
  <si>
    <t>Taiga Tugarinova</t>
  </si>
  <si>
    <t>Kristers Kudlis</t>
  </si>
  <si>
    <t>Bruno Morozovs</t>
  </si>
  <si>
    <t>Arnolds Bērziņš</t>
  </si>
  <si>
    <t>Evelīna Rancāne</t>
  </si>
  <si>
    <t>06.06.2005</t>
  </si>
  <si>
    <t>Denīze Grantiņa</t>
  </si>
</sst>
</file>

<file path=xl/styles.xml><?xml version="1.0" encoding="utf-8"?>
<styleSheet xmlns="http://schemas.openxmlformats.org/spreadsheetml/2006/main">
  <numFmts count="3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#,##0\ &quot;Ls&quot;;\-#,##0\ &quot;Ls&quot;"/>
    <numFmt numFmtId="177" formatCode="#,##0\ &quot;Ls&quot;;[Red]\-#,##0\ &quot;Ls&quot;"/>
    <numFmt numFmtId="178" formatCode="#,##0.00\ &quot;Ls&quot;;\-#,##0.00\ &quot;Ls&quot;"/>
    <numFmt numFmtId="179" formatCode="#,##0.00\ &quot;Ls&quot;;[Red]\-#,##0.00\ &quot;Ls&quot;"/>
    <numFmt numFmtId="180" formatCode="_-* #,##0\ &quot;Ls&quot;_-;\-* #,##0\ &quot;Ls&quot;_-;_-* &quot;-&quot;\ &quot;Ls&quot;_-;_-@_-"/>
    <numFmt numFmtId="181" formatCode="_-* #,##0\ _L_s_-;\-* #,##0\ _L_s_-;_-* &quot;-&quot;\ _L_s_-;_-@_-"/>
    <numFmt numFmtId="182" formatCode="_-* #,##0.00\ &quot;Ls&quot;_-;\-* #,##0.00\ &quot;Ls&quot;_-;_-* &quot;-&quot;??\ &quot;Ls&quot;_-;_-@_-"/>
    <numFmt numFmtId="183" formatCode="_-* #,##0.00\ _L_s_-;\-* #,##0.00\ _L_s_-;_-* &quot;-&quot;??\ _L_s_-;_-@_-"/>
    <numFmt numFmtId="184" formatCode="[$-426]dddd\,\ yyyy&quot;. gada &quot;d\.\ mmm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"/>
    <numFmt numFmtId="190" formatCode="0.0"/>
    <numFmt numFmtId="191" formatCode="&quot;Jā&quot;;&quot;Jā&quot;;&quot;Nē&quot;"/>
    <numFmt numFmtId="192" formatCode="&quot;Patiess&quot;;&quot;Patiess&quot;;&quot;Aplams&quot;"/>
    <numFmt numFmtId="193" formatCode="&quot;Ieslēgts&quot;;&quot;Ieslēgts&quot;;&quot;Izslēgts&quot;"/>
    <numFmt numFmtId="194" formatCode="[$€-2]\ #\ ##,000_);[Red]\([$€-2]\ #\ ##,000\)"/>
  </numFmts>
  <fonts count="96">
    <font>
      <sz val="10"/>
      <name val="Arial"/>
      <family val="0"/>
    </font>
    <font>
      <sz val="12"/>
      <name val="Times New Roman Baltic"/>
      <family val="1"/>
    </font>
    <font>
      <sz val="10"/>
      <name val="Times New Roman Baltic"/>
      <family val="1"/>
    </font>
    <font>
      <i/>
      <sz val="10"/>
      <name val="Times New Roman Baltic"/>
      <family val="1"/>
    </font>
    <font>
      <b/>
      <i/>
      <sz val="12"/>
      <name val="Times New Roman Baltic"/>
      <family val="1"/>
    </font>
    <font>
      <b/>
      <sz val="10"/>
      <name val="Times New Roman Baltic"/>
      <family val="1"/>
    </font>
    <font>
      <i/>
      <sz val="8"/>
      <name val="Times New Roman Baltic"/>
      <family val="1"/>
    </font>
    <font>
      <i/>
      <sz val="11"/>
      <name val="Times New Roman Baltic"/>
      <family val="1"/>
    </font>
    <font>
      <i/>
      <sz val="12"/>
      <name val="Times New Roman Baltic"/>
      <family val="1"/>
    </font>
    <font>
      <sz val="11"/>
      <name val="Times New Roman Baltic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 Baltic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2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24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49" fontId="15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0" fontId="22" fillId="0" borderId="10" xfId="0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49" fontId="22" fillId="0" borderId="10" xfId="0" applyNumberFormat="1" applyFont="1" applyBorder="1" applyAlignment="1">
      <alignment horizontal="left"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9" fontId="14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6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49" fontId="16" fillId="0" borderId="1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 horizontal="center"/>
    </xf>
    <xf numFmtId="49" fontId="12" fillId="0" borderId="0" xfId="0" applyNumberFormat="1" applyFont="1" applyAlignment="1">
      <alignment/>
    </xf>
    <xf numFmtId="0" fontId="25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49" fontId="27" fillId="0" borderId="1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8" fillId="0" borderId="10" xfId="0" applyFont="1" applyBorder="1" applyAlignment="1">
      <alignment horizontal="left"/>
    </xf>
    <xf numFmtId="0" fontId="79" fillId="0" borderId="0" xfId="0" applyFont="1" applyBorder="1" applyAlignment="1">
      <alignment horizontal="center"/>
    </xf>
    <xf numFmtId="0" fontId="80" fillId="0" borderId="0" xfId="0" applyFont="1" applyBorder="1" applyAlignment="1">
      <alignment horizontal="center"/>
    </xf>
    <xf numFmtId="49" fontId="81" fillId="0" borderId="0" xfId="0" applyNumberFormat="1" applyFont="1" applyBorder="1" applyAlignment="1">
      <alignment horizontal="center"/>
    </xf>
    <xf numFmtId="49" fontId="82" fillId="0" borderId="0" xfId="0" applyNumberFormat="1" applyFont="1" applyBorder="1" applyAlignment="1">
      <alignment horizontal="center"/>
    </xf>
    <xf numFmtId="49" fontId="79" fillId="0" borderId="0" xfId="0" applyNumberFormat="1" applyFont="1" applyBorder="1" applyAlignment="1">
      <alignment horizontal="center"/>
    </xf>
    <xf numFmtId="0" fontId="79" fillId="0" borderId="0" xfId="0" applyFont="1" applyBorder="1" applyAlignment="1">
      <alignment/>
    </xf>
    <xf numFmtId="0" fontId="81" fillId="0" borderId="0" xfId="0" applyFont="1" applyBorder="1" applyAlignment="1">
      <alignment/>
    </xf>
    <xf numFmtId="49" fontId="83" fillId="0" borderId="0" xfId="0" applyNumberFormat="1" applyFont="1" applyBorder="1" applyAlignment="1">
      <alignment horizontal="center"/>
    </xf>
    <xf numFmtId="49" fontId="83" fillId="0" borderId="0" xfId="0" applyNumberFormat="1" applyFont="1" applyBorder="1" applyAlignment="1">
      <alignment/>
    </xf>
    <xf numFmtId="0" fontId="81" fillId="0" borderId="0" xfId="0" applyFont="1" applyBorder="1" applyAlignment="1">
      <alignment horizontal="center"/>
    </xf>
    <xf numFmtId="0" fontId="81" fillId="0" borderId="0" xfId="0" applyFont="1" applyBorder="1" applyAlignment="1">
      <alignment horizontal="left"/>
    </xf>
    <xf numFmtId="0" fontId="84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49" fontId="84" fillId="0" borderId="0" xfId="0" applyNumberFormat="1" applyFont="1" applyBorder="1" applyAlignment="1">
      <alignment horizontal="center"/>
    </xf>
    <xf numFmtId="0" fontId="84" fillId="0" borderId="0" xfId="0" applyFont="1" applyBorder="1" applyAlignment="1">
      <alignment/>
    </xf>
    <xf numFmtId="49" fontId="81" fillId="0" borderId="0" xfId="0" applyNumberFormat="1" applyFont="1" applyBorder="1" applyAlignment="1">
      <alignment/>
    </xf>
    <xf numFmtId="49" fontId="85" fillId="0" borderId="0" xfId="0" applyNumberFormat="1" applyFont="1" applyBorder="1" applyAlignment="1">
      <alignment/>
    </xf>
    <xf numFmtId="49" fontId="79" fillId="0" borderId="0" xfId="0" applyNumberFormat="1" applyFont="1" applyBorder="1" applyAlignment="1">
      <alignment/>
    </xf>
    <xf numFmtId="49" fontId="81" fillId="0" borderId="0" xfId="0" applyNumberFormat="1" applyFont="1" applyBorder="1" applyAlignment="1">
      <alignment/>
    </xf>
    <xf numFmtId="0" fontId="86" fillId="0" borderId="0" xfId="0" applyFont="1" applyBorder="1" applyAlignment="1">
      <alignment/>
    </xf>
    <xf numFmtId="49" fontId="86" fillId="0" borderId="0" xfId="0" applyNumberFormat="1" applyFont="1" applyBorder="1" applyAlignment="1">
      <alignment/>
    </xf>
    <xf numFmtId="49" fontId="87" fillId="0" borderId="0" xfId="0" applyNumberFormat="1" applyFont="1" applyBorder="1" applyAlignment="1">
      <alignment/>
    </xf>
    <xf numFmtId="0" fontId="88" fillId="0" borderId="0" xfId="0" applyFont="1" applyBorder="1" applyAlignment="1">
      <alignment horizontal="center"/>
    </xf>
    <xf numFmtId="49" fontId="89" fillId="0" borderId="0" xfId="0" applyNumberFormat="1" applyFont="1" applyBorder="1" applyAlignment="1">
      <alignment horizontal="center"/>
    </xf>
    <xf numFmtId="0" fontId="88" fillId="0" borderId="0" xfId="0" applyFont="1" applyBorder="1" applyAlignment="1">
      <alignment/>
    </xf>
    <xf numFmtId="49" fontId="81" fillId="0" borderId="0" xfId="0" applyNumberFormat="1" applyFont="1" applyBorder="1" applyAlignment="1">
      <alignment horizontal="left"/>
    </xf>
    <xf numFmtId="49" fontId="84" fillId="0" borderId="0" xfId="0" applyNumberFormat="1" applyFont="1" applyBorder="1" applyAlignment="1">
      <alignment/>
    </xf>
    <xf numFmtId="49" fontId="90" fillId="0" borderId="0" xfId="0" applyNumberFormat="1" applyFont="1" applyBorder="1" applyAlignment="1">
      <alignment horizontal="center"/>
    </xf>
    <xf numFmtId="49" fontId="90" fillId="0" borderId="0" xfId="0" applyNumberFormat="1" applyFont="1" applyBorder="1" applyAlignment="1">
      <alignment/>
    </xf>
    <xf numFmtId="0" fontId="79" fillId="0" borderId="0" xfId="0" applyFont="1" applyBorder="1" applyAlignment="1">
      <alignment horizontal="left"/>
    </xf>
    <xf numFmtId="0" fontId="81" fillId="0" borderId="0" xfId="0" applyFont="1" applyBorder="1" applyAlignment="1">
      <alignment/>
    </xf>
    <xf numFmtId="0" fontId="89" fillId="0" borderId="0" xfId="0" applyFont="1" applyBorder="1" applyAlignment="1">
      <alignment/>
    </xf>
    <xf numFmtId="49" fontId="91" fillId="0" borderId="0" xfId="0" applyNumberFormat="1" applyFont="1" applyBorder="1" applyAlignment="1">
      <alignment/>
    </xf>
    <xf numFmtId="0" fontId="89" fillId="0" borderId="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91" fillId="0" borderId="0" xfId="0" applyFont="1" applyBorder="1" applyAlignment="1">
      <alignment horizontal="center"/>
    </xf>
    <xf numFmtId="0" fontId="91" fillId="0" borderId="0" xfId="0" applyFont="1" applyBorder="1" applyAlignment="1">
      <alignment/>
    </xf>
    <xf numFmtId="49" fontId="91" fillId="0" borderId="0" xfId="0" applyNumberFormat="1" applyFont="1" applyBorder="1" applyAlignment="1">
      <alignment horizontal="center"/>
    </xf>
    <xf numFmtId="49" fontId="89" fillId="0" borderId="0" xfId="0" applyNumberFormat="1" applyFont="1" applyBorder="1" applyAlignment="1">
      <alignment/>
    </xf>
    <xf numFmtId="49" fontId="85" fillId="0" borderId="0" xfId="0" applyNumberFormat="1" applyFont="1" applyBorder="1" applyAlignment="1">
      <alignment/>
    </xf>
    <xf numFmtId="49" fontId="89" fillId="0" borderId="0" xfId="0" applyNumberFormat="1" applyFont="1" applyBorder="1" applyAlignment="1">
      <alignment horizontal="left"/>
    </xf>
    <xf numFmtId="0" fontId="92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49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93" fillId="0" borderId="0" xfId="0" applyFont="1" applyBorder="1" applyAlignment="1">
      <alignment horizontal="center"/>
    </xf>
    <xf numFmtId="0" fontId="94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49" fontId="30" fillId="0" borderId="0" xfId="0" applyNumberFormat="1" applyFont="1" applyBorder="1" applyAlignment="1">
      <alignment horizontal="center"/>
    </xf>
    <xf numFmtId="14" fontId="94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left"/>
    </xf>
    <xf numFmtId="49" fontId="95" fillId="0" borderId="0" xfId="0" applyNumberFormat="1" applyFont="1" applyBorder="1" applyAlignment="1">
      <alignment/>
    </xf>
    <xf numFmtId="49" fontId="2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49" fontId="17" fillId="0" borderId="0" xfId="0" applyNumberFormat="1" applyFont="1" applyAlignment="1">
      <alignment horizontal="center"/>
    </xf>
    <xf numFmtId="0" fontId="11" fillId="0" borderId="10" xfId="0" applyFont="1" applyBorder="1" applyAlignment="1">
      <alignment/>
    </xf>
    <xf numFmtId="49" fontId="95" fillId="0" borderId="0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">
      <selection activeCell="A51" sqref="A51:IV118"/>
    </sheetView>
  </sheetViews>
  <sheetFormatPr defaultColWidth="9.140625" defaultRowHeight="12.75"/>
  <cols>
    <col min="1" max="1" width="4.8515625" style="93" customWidth="1"/>
    <col min="2" max="2" width="26.00390625" style="93" customWidth="1"/>
    <col min="3" max="3" width="7.57421875" style="90" customWidth="1"/>
    <col min="4" max="4" width="22.7109375" style="86" customWidth="1"/>
    <col min="5" max="6" width="7.28125" style="94" customWidth="1"/>
    <col min="7" max="7" width="8.7109375" style="93" customWidth="1"/>
    <col min="8" max="8" width="6.28125" style="117" customWidth="1"/>
    <col min="9" max="9" width="8.57421875" style="86" customWidth="1"/>
    <col min="10" max="10" width="6.57421875" style="122" customWidth="1"/>
    <col min="11" max="11" width="8.140625" style="90" customWidth="1"/>
    <col min="12" max="12" width="19.7109375" style="90" customWidth="1"/>
    <col min="13" max="16384" width="9.140625" style="90" customWidth="1"/>
  </cols>
  <sheetData>
    <row r="1" spans="1:15" ht="20.25">
      <c r="A1" s="143" t="s">
        <v>30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37"/>
      <c r="M1" s="100"/>
      <c r="N1" s="100"/>
      <c r="O1" s="100"/>
    </row>
    <row r="2" spans="2:14" ht="15.75">
      <c r="B2" s="101"/>
      <c r="C2" s="102"/>
      <c r="D2" s="90"/>
      <c r="E2" s="101"/>
      <c r="F2" s="101"/>
      <c r="G2" s="101"/>
      <c r="H2" s="100"/>
      <c r="I2" s="101"/>
      <c r="J2" s="100"/>
      <c r="K2" s="101"/>
      <c r="L2" s="101"/>
      <c r="M2" s="101"/>
      <c r="N2" s="101"/>
    </row>
    <row r="3" spans="2:14" ht="30">
      <c r="B3" s="101"/>
      <c r="C3" s="102"/>
      <c r="D3" s="131" t="s">
        <v>22</v>
      </c>
      <c r="E3" s="101"/>
      <c r="F3" s="101"/>
      <c r="G3" s="101"/>
      <c r="H3" s="100"/>
      <c r="I3" s="101"/>
      <c r="J3" s="100"/>
      <c r="K3" s="101"/>
      <c r="L3" s="101"/>
      <c r="M3" s="101"/>
      <c r="N3" s="101"/>
    </row>
    <row r="4" spans="1:14" ht="20.25">
      <c r="A4" s="103"/>
      <c r="B4" s="132" t="s">
        <v>13</v>
      </c>
      <c r="C4" s="99"/>
      <c r="D4" s="90"/>
      <c r="E4" s="104"/>
      <c r="F4" s="104"/>
      <c r="G4" s="106"/>
      <c r="H4" s="105"/>
      <c r="I4" s="99"/>
      <c r="J4" s="115"/>
      <c r="L4" s="93"/>
      <c r="N4" s="93"/>
    </row>
    <row r="5" spans="2:14" ht="15">
      <c r="B5" s="135">
        <v>43161</v>
      </c>
      <c r="C5" s="86"/>
      <c r="D5" s="94"/>
      <c r="E5" s="86"/>
      <c r="F5" s="86"/>
      <c r="G5" s="106"/>
      <c r="H5" s="107"/>
      <c r="I5" s="99"/>
      <c r="J5" s="115"/>
      <c r="L5" s="93"/>
      <c r="N5" s="93"/>
    </row>
    <row r="6" spans="2:14" ht="22.5">
      <c r="B6" s="108"/>
      <c r="C6" s="86"/>
      <c r="D6" s="125" t="s">
        <v>31</v>
      </c>
      <c r="E6" s="86"/>
      <c r="F6" s="86"/>
      <c r="G6" s="106"/>
      <c r="H6" s="107"/>
      <c r="I6" s="99"/>
      <c r="J6" s="115"/>
      <c r="L6" s="93"/>
      <c r="N6" s="93"/>
    </row>
    <row r="7" spans="2:14" ht="15.75">
      <c r="B7" s="108"/>
      <c r="C7" s="86"/>
      <c r="D7" s="87" t="s">
        <v>32</v>
      </c>
      <c r="E7" s="86"/>
      <c r="F7" s="86"/>
      <c r="G7" s="106"/>
      <c r="H7" s="107"/>
      <c r="I7" s="99"/>
      <c r="J7" s="115"/>
      <c r="K7" s="86"/>
      <c r="L7" s="93"/>
      <c r="N7" s="93"/>
    </row>
    <row r="8" spans="1:14" ht="13.5">
      <c r="A8" s="91" t="s">
        <v>9</v>
      </c>
      <c r="B8" s="109"/>
      <c r="D8" s="90"/>
      <c r="E8" s="91" t="s">
        <v>18</v>
      </c>
      <c r="F8" s="92" t="s">
        <v>19</v>
      </c>
      <c r="G8" s="91" t="s">
        <v>33</v>
      </c>
      <c r="H8" s="92" t="s">
        <v>19</v>
      </c>
      <c r="I8" s="91" t="s">
        <v>20</v>
      </c>
      <c r="J8" s="91" t="s">
        <v>19</v>
      </c>
      <c r="K8" s="107" t="s">
        <v>21</v>
      </c>
      <c r="L8" s="93"/>
      <c r="M8" s="93"/>
      <c r="N8" s="93"/>
    </row>
    <row r="9" spans="2:12" ht="15">
      <c r="B9" s="128"/>
      <c r="C9" s="127"/>
      <c r="D9" s="128"/>
      <c r="E9" s="127"/>
      <c r="F9" s="93"/>
      <c r="G9" s="127"/>
      <c r="H9" s="44"/>
      <c r="I9" s="127"/>
      <c r="J9" s="44"/>
      <c r="K9" s="86">
        <f aca="true" t="shared" si="0" ref="K9:K24">SUM(F9+H9+J9)</f>
        <v>0</v>
      </c>
      <c r="L9" s="82"/>
    </row>
    <row r="10" spans="2:12" ht="15">
      <c r="B10" s="128"/>
      <c r="C10" s="127"/>
      <c r="D10" s="128"/>
      <c r="E10" s="127"/>
      <c r="F10" s="93"/>
      <c r="G10" s="127"/>
      <c r="H10" s="44"/>
      <c r="I10" s="127"/>
      <c r="J10" s="44"/>
      <c r="K10" s="86">
        <f t="shared" si="0"/>
        <v>0</v>
      </c>
      <c r="L10" s="82"/>
    </row>
    <row r="11" spans="2:12" ht="15">
      <c r="B11" s="82"/>
      <c r="C11" s="127"/>
      <c r="D11" s="128"/>
      <c r="E11" s="127"/>
      <c r="F11" s="93"/>
      <c r="G11" s="127"/>
      <c r="H11" s="44"/>
      <c r="I11" s="127"/>
      <c r="J11" s="44"/>
      <c r="K11" s="86">
        <f t="shared" si="0"/>
        <v>0</v>
      </c>
      <c r="L11" s="82"/>
    </row>
    <row r="12" spans="2:12" ht="15">
      <c r="B12" s="128"/>
      <c r="C12" s="127"/>
      <c r="D12" s="128"/>
      <c r="E12" s="127"/>
      <c r="F12" s="93"/>
      <c r="G12" s="127"/>
      <c r="H12" s="44"/>
      <c r="I12" s="127"/>
      <c r="J12" s="44"/>
      <c r="K12" s="86">
        <f t="shared" si="0"/>
        <v>0</v>
      </c>
      <c r="L12" s="82"/>
    </row>
    <row r="13" spans="2:12" ht="15">
      <c r="B13" s="128"/>
      <c r="C13" s="127"/>
      <c r="D13" s="128"/>
      <c r="E13" s="127"/>
      <c r="F13" s="93"/>
      <c r="G13" s="127"/>
      <c r="H13" s="44"/>
      <c r="I13" s="127"/>
      <c r="J13" s="44"/>
      <c r="K13" s="86">
        <f t="shared" si="0"/>
        <v>0</v>
      </c>
      <c r="L13" s="82"/>
    </row>
    <row r="14" spans="2:12" ht="15">
      <c r="B14" s="128"/>
      <c r="C14" s="127"/>
      <c r="D14" s="128"/>
      <c r="E14" s="127"/>
      <c r="F14" s="93"/>
      <c r="G14" s="127"/>
      <c r="H14" s="44"/>
      <c r="I14" s="127"/>
      <c r="J14" s="44"/>
      <c r="K14" s="86">
        <f t="shared" si="0"/>
        <v>0</v>
      </c>
      <c r="L14" s="82"/>
    </row>
    <row r="15" spans="2:12" ht="15">
      <c r="B15" s="82"/>
      <c r="C15" s="127"/>
      <c r="D15" s="128"/>
      <c r="E15" s="127"/>
      <c r="F15" s="93"/>
      <c r="G15" s="127"/>
      <c r="H15" s="44"/>
      <c r="I15" s="127"/>
      <c r="J15" s="44"/>
      <c r="K15" s="86">
        <f t="shared" si="0"/>
        <v>0</v>
      </c>
      <c r="L15" s="82"/>
    </row>
    <row r="16" spans="2:12" ht="15">
      <c r="B16" s="128"/>
      <c r="C16" s="127"/>
      <c r="D16" s="128"/>
      <c r="E16" s="127"/>
      <c r="F16" s="93"/>
      <c r="G16" s="127"/>
      <c r="H16" s="44"/>
      <c r="I16" s="127"/>
      <c r="J16" s="44"/>
      <c r="K16" s="86">
        <f t="shared" si="0"/>
        <v>0</v>
      </c>
      <c r="L16" s="82"/>
    </row>
    <row r="17" spans="2:12" ht="15">
      <c r="B17" s="128"/>
      <c r="C17" s="127"/>
      <c r="D17" s="128"/>
      <c r="E17" s="127"/>
      <c r="F17" s="93"/>
      <c r="G17" s="127"/>
      <c r="H17" s="44"/>
      <c r="I17" s="127"/>
      <c r="J17" s="44"/>
      <c r="K17" s="86">
        <f t="shared" si="0"/>
        <v>0</v>
      </c>
      <c r="L17" s="82"/>
    </row>
    <row r="18" spans="2:12" ht="15">
      <c r="B18" s="82"/>
      <c r="C18" s="127"/>
      <c r="D18" s="128"/>
      <c r="E18" s="127"/>
      <c r="F18" s="93"/>
      <c r="G18" s="127"/>
      <c r="H18" s="44"/>
      <c r="I18" s="127"/>
      <c r="J18" s="44"/>
      <c r="K18" s="86">
        <f t="shared" si="0"/>
        <v>0</v>
      </c>
      <c r="L18" s="82"/>
    </row>
    <row r="19" spans="2:22" ht="15.75">
      <c r="B19" s="128"/>
      <c r="C19" s="127"/>
      <c r="D19" s="128"/>
      <c r="E19" s="127"/>
      <c r="F19" s="93"/>
      <c r="G19" s="127"/>
      <c r="H19" s="44"/>
      <c r="I19" s="127"/>
      <c r="J19" s="44"/>
      <c r="K19" s="86">
        <f t="shared" si="0"/>
        <v>0</v>
      </c>
      <c r="L19" s="82"/>
      <c r="M19" s="89"/>
      <c r="N19" s="89"/>
      <c r="O19" s="89"/>
      <c r="P19" s="89"/>
      <c r="Q19" s="89"/>
      <c r="R19" s="89"/>
      <c r="S19" s="89"/>
      <c r="T19" s="89"/>
      <c r="U19" s="89"/>
      <c r="V19" s="89"/>
    </row>
    <row r="20" spans="2:12" ht="15">
      <c r="B20" s="82"/>
      <c r="C20" s="127"/>
      <c r="D20" s="128"/>
      <c r="E20" s="127"/>
      <c r="F20" s="93"/>
      <c r="G20" s="127"/>
      <c r="H20" s="44"/>
      <c r="I20" s="127"/>
      <c r="J20" s="44"/>
      <c r="K20" s="86">
        <f t="shared" si="0"/>
        <v>0</v>
      </c>
      <c r="L20" s="82"/>
    </row>
    <row r="21" spans="2:12" ht="15">
      <c r="B21" s="82"/>
      <c r="C21" s="127"/>
      <c r="D21" s="128"/>
      <c r="E21" s="127"/>
      <c r="F21" s="93"/>
      <c r="G21" s="127"/>
      <c r="H21" s="44"/>
      <c r="I21" s="127"/>
      <c r="J21" s="44"/>
      <c r="K21" s="86">
        <f t="shared" si="0"/>
        <v>0</v>
      </c>
      <c r="L21" s="82"/>
    </row>
    <row r="22" spans="2:12" ht="15">
      <c r="B22" s="128"/>
      <c r="C22" s="127"/>
      <c r="D22" s="128"/>
      <c r="E22" s="127"/>
      <c r="F22" s="93"/>
      <c r="G22" s="127"/>
      <c r="H22" s="44"/>
      <c r="I22" s="127"/>
      <c r="J22" s="44"/>
      <c r="K22" s="86">
        <f t="shared" si="0"/>
        <v>0</v>
      </c>
      <c r="L22" s="82"/>
    </row>
    <row r="23" spans="2:12" ht="15">
      <c r="B23" s="82"/>
      <c r="C23" s="127"/>
      <c r="D23" s="128"/>
      <c r="E23" s="127"/>
      <c r="F23" s="93"/>
      <c r="G23" s="127"/>
      <c r="H23" s="44"/>
      <c r="I23" s="127"/>
      <c r="J23" s="44"/>
      <c r="K23" s="86">
        <f t="shared" si="0"/>
        <v>0</v>
      </c>
      <c r="L23" s="82"/>
    </row>
    <row r="24" spans="2:12" ht="15">
      <c r="B24" s="128"/>
      <c r="C24" s="127"/>
      <c r="D24" s="128"/>
      <c r="E24" s="127"/>
      <c r="F24" s="93"/>
      <c r="G24" s="127"/>
      <c r="H24" s="44"/>
      <c r="I24" s="127"/>
      <c r="J24" s="44"/>
      <c r="K24" s="86">
        <f t="shared" si="0"/>
        <v>0</v>
      </c>
      <c r="L24" s="82"/>
    </row>
    <row r="25" spans="2:12" ht="15">
      <c r="B25" s="128"/>
      <c r="C25" s="127"/>
      <c r="D25" s="128"/>
      <c r="E25" s="127"/>
      <c r="F25" s="93"/>
      <c r="G25" s="127"/>
      <c r="H25" s="127"/>
      <c r="I25" s="127"/>
      <c r="J25" s="44"/>
      <c r="K25" s="86">
        <f aca="true" t="shared" si="1" ref="K25:K47">SUM(F25+H25+J25)</f>
        <v>0</v>
      </c>
      <c r="L25" s="82"/>
    </row>
    <row r="26" spans="2:12" ht="15">
      <c r="B26" s="82"/>
      <c r="C26" s="127"/>
      <c r="D26" s="82"/>
      <c r="E26" s="127"/>
      <c r="F26" s="93"/>
      <c r="G26" s="127"/>
      <c r="H26" s="127"/>
      <c r="I26" s="127"/>
      <c r="J26" s="44"/>
      <c r="K26" s="86">
        <f t="shared" si="1"/>
        <v>0</v>
      </c>
      <c r="L26" s="82"/>
    </row>
    <row r="27" spans="2:12" ht="15">
      <c r="B27" s="128"/>
      <c r="C27" s="127"/>
      <c r="D27" s="128"/>
      <c r="E27" s="127"/>
      <c r="F27" s="93"/>
      <c r="G27" s="127"/>
      <c r="H27" s="127"/>
      <c r="I27" s="127"/>
      <c r="J27" s="44"/>
      <c r="K27" s="86">
        <f t="shared" si="1"/>
        <v>0</v>
      </c>
      <c r="L27" s="82"/>
    </row>
    <row r="28" spans="2:12" ht="15">
      <c r="B28" s="82"/>
      <c r="C28" s="127"/>
      <c r="D28" s="128"/>
      <c r="E28" s="127"/>
      <c r="F28" s="93"/>
      <c r="G28" s="127"/>
      <c r="H28" s="127"/>
      <c r="I28" s="127"/>
      <c r="J28" s="44"/>
      <c r="K28" s="86">
        <f t="shared" si="1"/>
        <v>0</v>
      </c>
      <c r="L28" s="82"/>
    </row>
    <row r="29" spans="2:12" ht="15">
      <c r="B29" s="128"/>
      <c r="C29" s="127"/>
      <c r="D29" s="128"/>
      <c r="E29" s="127"/>
      <c r="F29" s="93"/>
      <c r="G29" s="127"/>
      <c r="H29" s="127"/>
      <c r="I29" s="129"/>
      <c r="J29" s="44"/>
      <c r="K29" s="86">
        <f t="shared" si="1"/>
        <v>0</v>
      </c>
      <c r="L29" s="82"/>
    </row>
    <row r="30" spans="2:12" ht="15">
      <c r="B30" s="128"/>
      <c r="C30" s="127"/>
      <c r="D30" s="128"/>
      <c r="E30" s="127"/>
      <c r="F30" s="93"/>
      <c r="G30" s="127"/>
      <c r="H30" s="127"/>
      <c r="I30" s="127"/>
      <c r="J30" s="44"/>
      <c r="K30" s="86">
        <f t="shared" si="1"/>
        <v>0</v>
      </c>
      <c r="L30" s="82"/>
    </row>
    <row r="31" spans="2:12" ht="15">
      <c r="B31" s="128"/>
      <c r="C31" s="127"/>
      <c r="D31" s="128"/>
      <c r="E31" s="127"/>
      <c r="F31" s="93"/>
      <c r="G31" s="127"/>
      <c r="H31" s="127"/>
      <c r="I31" s="127"/>
      <c r="J31" s="44"/>
      <c r="K31" s="86">
        <f t="shared" si="1"/>
        <v>0</v>
      </c>
      <c r="L31" s="82"/>
    </row>
    <row r="32" spans="2:12" ht="15">
      <c r="B32" s="128"/>
      <c r="C32" s="127"/>
      <c r="D32" s="128"/>
      <c r="E32" s="127"/>
      <c r="F32" s="93"/>
      <c r="G32" s="127"/>
      <c r="H32" s="127"/>
      <c r="I32" s="127"/>
      <c r="J32" s="44"/>
      <c r="K32" s="86">
        <f t="shared" si="1"/>
        <v>0</v>
      </c>
      <c r="L32" s="82"/>
    </row>
    <row r="33" spans="2:12" ht="15">
      <c r="B33" s="128"/>
      <c r="C33" s="127"/>
      <c r="D33" s="128"/>
      <c r="E33" s="127"/>
      <c r="F33" s="93"/>
      <c r="G33" s="127"/>
      <c r="H33" s="127"/>
      <c r="I33" s="127"/>
      <c r="J33" s="44"/>
      <c r="K33" s="86">
        <f t="shared" si="1"/>
        <v>0</v>
      </c>
      <c r="L33" s="82"/>
    </row>
    <row r="34" spans="2:12" ht="15">
      <c r="B34" s="82"/>
      <c r="C34" s="127"/>
      <c r="D34" s="82"/>
      <c r="E34" s="127"/>
      <c r="F34" s="93"/>
      <c r="G34" s="127"/>
      <c r="H34" s="127"/>
      <c r="I34" s="127"/>
      <c r="J34" s="44"/>
      <c r="K34" s="86">
        <f t="shared" si="1"/>
        <v>0</v>
      </c>
      <c r="L34" s="82"/>
    </row>
    <row r="35" spans="2:12" ht="15">
      <c r="B35" s="82"/>
      <c r="C35" s="127"/>
      <c r="D35" s="128"/>
      <c r="E35" s="127"/>
      <c r="F35" s="93"/>
      <c r="G35" s="127"/>
      <c r="H35" s="127"/>
      <c r="I35" s="127"/>
      <c r="J35" s="44"/>
      <c r="K35" s="86">
        <f t="shared" si="1"/>
        <v>0</v>
      </c>
      <c r="L35" s="82"/>
    </row>
    <row r="36" spans="2:12" ht="15">
      <c r="B36" s="128"/>
      <c r="C36" s="127"/>
      <c r="D36" s="128"/>
      <c r="E36" s="127"/>
      <c r="F36" s="93"/>
      <c r="G36" s="127"/>
      <c r="H36" s="127"/>
      <c r="I36" s="127"/>
      <c r="J36" s="44"/>
      <c r="K36" s="86">
        <f t="shared" si="1"/>
        <v>0</v>
      </c>
      <c r="L36" s="82"/>
    </row>
    <row r="37" spans="2:12" ht="15">
      <c r="B37" s="82"/>
      <c r="C37" s="127"/>
      <c r="D37" s="128"/>
      <c r="E37" s="127"/>
      <c r="F37" s="93"/>
      <c r="G37" s="127"/>
      <c r="H37" s="127"/>
      <c r="I37" s="127"/>
      <c r="J37" s="44"/>
      <c r="K37" s="86">
        <f t="shared" si="1"/>
        <v>0</v>
      </c>
      <c r="L37" s="82"/>
    </row>
    <row r="38" spans="2:12" ht="15">
      <c r="B38" s="82"/>
      <c r="C38" s="127"/>
      <c r="D38" s="128"/>
      <c r="E38" s="127"/>
      <c r="F38" s="93"/>
      <c r="G38" s="127"/>
      <c r="H38" s="127"/>
      <c r="I38" s="127"/>
      <c r="J38" s="44"/>
      <c r="K38" s="86">
        <f t="shared" si="1"/>
        <v>0</v>
      </c>
      <c r="L38" s="82"/>
    </row>
    <row r="39" spans="2:12" ht="15">
      <c r="B39" s="128"/>
      <c r="C39" s="127"/>
      <c r="D39" s="128"/>
      <c r="E39" s="127"/>
      <c r="F39" s="93"/>
      <c r="G39" s="127"/>
      <c r="H39" s="127"/>
      <c r="I39" s="127"/>
      <c r="J39" s="44"/>
      <c r="K39" s="86">
        <f t="shared" si="1"/>
        <v>0</v>
      </c>
      <c r="L39" s="82"/>
    </row>
    <row r="40" spans="2:12" ht="15">
      <c r="B40" s="128"/>
      <c r="C40" s="127"/>
      <c r="D40" s="128"/>
      <c r="E40" s="127"/>
      <c r="F40" s="93"/>
      <c r="G40" s="127"/>
      <c r="H40" s="127"/>
      <c r="I40" s="127"/>
      <c r="J40" s="44"/>
      <c r="K40" s="86">
        <f t="shared" si="1"/>
        <v>0</v>
      </c>
      <c r="L40" s="82"/>
    </row>
    <row r="41" spans="2:12" ht="15">
      <c r="B41" s="82"/>
      <c r="C41" s="127"/>
      <c r="D41" s="128"/>
      <c r="E41" s="127"/>
      <c r="F41" s="93"/>
      <c r="G41" s="127"/>
      <c r="H41" s="127"/>
      <c r="I41" s="127"/>
      <c r="J41" s="44"/>
      <c r="K41" s="86">
        <f t="shared" si="1"/>
        <v>0</v>
      </c>
      <c r="L41" s="82"/>
    </row>
    <row r="42" spans="2:12" ht="15">
      <c r="B42" s="128"/>
      <c r="C42" s="127"/>
      <c r="D42" s="128"/>
      <c r="E42" s="127"/>
      <c r="F42" s="93"/>
      <c r="G42" s="127"/>
      <c r="H42" s="127"/>
      <c r="I42" s="127"/>
      <c r="J42" s="44"/>
      <c r="K42" s="86">
        <f t="shared" si="1"/>
        <v>0</v>
      </c>
      <c r="L42" s="82"/>
    </row>
    <row r="43" spans="2:12" ht="15">
      <c r="B43" s="82"/>
      <c r="C43" s="127"/>
      <c r="D43" s="128"/>
      <c r="E43" s="127"/>
      <c r="F43" s="93"/>
      <c r="G43" s="127"/>
      <c r="H43" s="127"/>
      <c r="I43" s="127"/>
      <c r="J43" s="44"/>
      <c r="K43" s="86">
        <f t="shared" si="1"/>
        <v>0</v>
      </c>
      <c r="L43" s="82"/>
    </row>
    <row r="44" spans="2:12" ht="15">
      <c r="B44" s="130"/>
      <c r="C44" s="129"/>
      <c r="D44" s="128"/>
      <c r="E44" s="127"/>
      <c r="F44" s="93"/>
      <c r="G44" s="127"/>
      <c r="H44" s="127"/>
      <c r="I44" s="127"/>
      <c r="J44" s="44"/>
      <c r="K44" s="86">
        <f t="shared" si="1"/>
        <v>0</v>
      </c>
      <c r="L44" s="82"/>
    </row>
    <row r="45" spans="2:12" ht="15">
      <c r="B45" s="82"/>
      <c r="C45" s="127"/>
      <c r="D45" s="128"/>
      <c r="E45" s="127"/>
      <c r="F45" s="93"/>
      <c r="G45" s="127"/>
      <c r="H45" s="127"/>
      <c r="I45" s="127"/>
      <c r="J45" s="44"/>
      <c r="K45" s="86">
        <f t="shared" si="1"/>
        <v>0</v>
      </c>
      <c r="L45" s="82"/>
    </row>
    <row r="46" spans="2:12" ht="15">
      <c r="B46" s="82"/>
      <c r="C46" s="127"/>
      <c r="D46" s="128"/>
      <c r="E46" s="127"/>
      <c r="F46" s="93"/>
      <c r="G46" s="127"/>
      <c r="H46" s="127"/>
      <c r="I46" s="127"/>
      <c r="J46" s="44"/>
      <c r="K46" s="86">
        <f t="shared" si="1"/>
        <v>0</v>
      </c>
      <c r="L46" s="82"/>
    </row>
    <row r="47" spans="2:12" ht="15">
      <c r="B47" s="130"/>
      <c r="C47" s="129"/>
      <c r="D47" s="128"/>
      <c r="E47" s="127"/>
      <c r="F47" s="93"/>
      <c r="G47" s="127"/>
      <c r="H47" s="127"/>
      <c r="I47" s="127"/>
      <c r="J47" s="44"/>
      <c r="K47" s="86">
        <f t="shared" si="1"/>
        <v>0</v>
      </c>
      <c r="L47" s="82"/>
    </row>
    <row r="48" spans="2:11" ht="12.75">
      <c r="B48" s="90"/>
      <c r="C48" s="86"/>
      <c r="D48" s="94"/>
      <c r="E48" s="86"/>
      <c r="F48" s="93"/>
      <c r="G48" s="86"/>
      <c r="J48" s="107"/>
      <c r="K48" s="86"/>
    </row>
    <row r="49" spans="1:9" s="98" customFormat="1" ht="15.75">
      <c r="A49" s="95"/>
      <c r="C49" s="97"/>
      <c r="D49" s="87"/>
      <c r="E49" s="112"/>
      <c r="F49" s="112"/>
      <c r="G49" s="112"/>
      <c r="H49" s="111"/>
      <c r="I49" s="110"/>
    </row>
    <row r="50" spans="1:10" s="98" customFormat="1" ht="15">
      <c r="A50" s="95"/>
      <c r="B50" s="133"/>
      <c r="C50" s="127"/>
      <c r="D50" s="128"/>
      <c r="E50" s="134"/>
      <c r="F50" s="44"/>
      <c r="G50" s="44"/>
      <c r="I50" s="127"/>
      <c r="J50" s="82"/>
    </row>
  </sheetData>
  <sheetProtection/>
  <mergeCells count="1">
    <mergeCell ref="A1:K1"/>
  </mergeCells>
  <printOptions/>
  <pageMargins left="0.5511811023622047" right="0.5511811023622047" top="0.5905511811023623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0"/>
  <sheetViews>
    <sheetView zoomScalePageLayoutView="0" workbookViewId="0" topLeftCell="A1">
      <selection activeCell="A26" sqref="A26:A48"/>
    </sheetView>
  </sheetViews>
  <sheetFormatPr defaultColWidth="9.140625" defaultRowHeight="12.75"/>
  <cols>
    <col min="1" max="1" width="4.8515625" style="93" customWidth="1"/>
    <col min="2" max="2" width="26.00390625" style="93" customWidth="1"/>
    <col min="3" max="3" width="7.57421875" style="90" customWidth="1"/>
    <col min="4" max="4" width="22.7109375" style="86" customWidth="1"/>
    <col min="5" max="6" width="7.28125" style="94" customWidth="1"/>
    <col min="7" max="7" width="8.7109375" style="93" customWidth="1"/>
    <col min="8" max="8" width="6.28125" style="117" customWidth="1"/>
    <col min="9" max="9" width="9.00390625" style="86" customWidth="1"/>
    <col min="10" max="10" width="6.8515625" style="122" customWidth="1"/>
    <col min="11" max="11" width="8.140625" style="90" customWidth="1"/>
    <col min="12" max="12" width="19.7109375" style="90" customWidth="1"/>
    <col min="13" max="16384" width="9.140625" style="90" customWidth="1"/>
  </cols>
  <sheetData>
    <row r="1" spans="1:15" ht="20.25">
      <c r="A1" s="143" t="s">
        <v>30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37"/>
      <c r="M1" s="100"/>
      <c r="N1" s="100"/>
      <c r="O1" s="100"/>
    </row>
    <row r="2" spans="2:14" ht="15.75">
      <c r="B2" s="101"/>
      <c r="C2" s="102"/>
      <c r="D2" s="90"/>
      <c r="E2" s="101"/>
      <c r="F2" s="101"/>
      <c r="G2" s="101"/>
      <c r="H2" s="100"/>
      <c r="I2" s="101"/>
      <c r="J2" s="100"/>
      <c r="K2" s="101"/>
      <c r="L2" s="101"/>
      <c r="M2" s="101"/>
      <c r="N2" s="101"/>
    </row>
    <row r="3" spans="2:14" ht="30">
      <c r="B3" s="101"/>
      <c r="C3" s="102"/>
      <c r="D3" s="131" t="s">
        <v>22</v>
      </c>
      <c r="E3" s="101"/>
      <c r="F3" s="101"/>
      <c r="G3" s="101"/>
      <c r="H3" s="100"/>
      <c r="I3" s="101"/>
      <c r="J3" s="100"/>
      <c r="K3" s="101"/>
      <c r="L3" s="101"/>
      <c r="M3" s="101"/>
      <c r="N3" s="101"/>
    </row>
    <row r="4" spans="1:14" ht="20.25">
      <c r="A4" s="103"/>
      <c r="B4" s="132" t="s">
        <v>13</v>
      </c>
      <c r="C4" s="99"/>
      <c r="D4" s="90"/>
      <c r="E4" s="104"/>
      <c r="F4" s="104"/>
      <c r="G4" s="106"/>
      <c r="H4" s="105"/>
      <c r="I4" s="99"/>
      <c r="J4" s="115"/>
      <c r="L4" s="93"/>
      <c r="N4" s="93"/>
    </row>
    <row r="5" spans="2:14" ht="15">
      <c r="B5" s="135">
        <v>43161</v>
      </c>
      <c r="C5" s="86"/>
      <c r="D5" s="94"/>
      <c r="E5" s="86"/>
      <c r="F5" s="86"/>
      <c r="G5" s="106"/>
      <c r="H5" s="107"/>
      <c r="I5" s="99"/>
      <c r="J5" s="115"/>
      <c r="L5" s="93"/>
      <c r="N5" s="93"/>
    </row>
    <row r="6" spans="1:10" s="98" customFormat="1" ht="15">
      <c r="A6" s="95"/>
      <c r="B6" s="133"/>
      <c r="C6" s="127"/>
      <c r="D6" s="128"/>
      <c r="E6" s="134"/>
      <c r="F6" s="44"/>
      <c r="G6" s="44"/>
      <c r="I6" s="127"/>
      <c r="J6" s="82"/>
    </row>
    <row r="7" spans="2:14" ht="22.5">
      <c r="B7" s="108"/>
      <c r="C7" s="86"/>
      <c r="D7" s="125" t="s">
        <v>24</v>
      </c>
      <c r="E7" s="86"/>
      <c r="F7" s="86"/>
      <c r="G7" s="106"/>
      <c r="H7" s="107"/>
      <c r="I7" s="99"/>
      <c r="J7" s="115"/>
      <c r="L7" s="93"/>
      <c r="N7" s="93"/>
    </row>
    <row r="8" spans="2:14" ht="15.75">
      <c r="B8" s="108"/>
      <c r="C8" s="86"/>
      <c r="D8" s="87" t="s">
        <v>32</v>
      </c>
      <c r="E8" s="86"/>
      <c r="F8" s="86"/>
      <c r="G8" s="106"/>
      <c r="H8" s="107"/>
      <c r="I8" s="99"/>
      <c r="J8" s="115"/>
      <c r="K8" s="86"/>
      <c r="L8" s="93"/>
      <c r="N8" s="93"/>
    </row>
    <row r="9" spans="1:14" ht="13.5">
      <c r="A9" s="91" t="s">
        <v>9</v>
      </c>
      <c r="B9" s="109"/>
      <c r="D9" s="90"/>
      <c r="E9" s="91" t="s">
        <v>18</v>
      </c>
      <c r="F9" s="92" t="s">
        <v>19</v>
      </c>
      <c r="G9" s="91" t="s">
        <v>33</v>
      </c>
      <c r="H9" s="92" t="s">
        <v>19</v>
      </c>
      <c r="I9" s="91" t="s">
        <v>20</v>
      </c>
      <c r="J9" s="91" t="s">
        <v>19</v>
      </c>
      <c r="K9" s="107" t="s">
        <v>21</v>
      </c>
      <c r="L9" s="93"/>
      <c r="M9" s="93"/>
      <c r="N9" s="93"/>
    </row>
    <row r="10" spans="2:12" ht="15">
      <c r="B10" s="128"/>
      <c r="C10" s="127"/>
      <c r="D10" s="128"/>
      <c r="E10" s="127"/>
      <c r="F10" s="93"/>
      <c r="G10" s="127"/>
      <c r="H10" s="44"/>
      <c r="I10" s="127"/>
      <c r="J10" s="44"/>
      <c r="K10" s="86">
        <f aca="true" t="shared" si="0" ref="K10:K48">SUM(F10+H10+J10)</f>
        <v>0</v>
      </c>
      <c r="L10" s="82"/>
    </row>
    <row r="11" spans="2:12" ht="15">
      <c r="B11" s="128"/>
      <c r="C11" s="127"/>
      <c r="D11" s="128"/>
      <c r="E11" s="127"/>
      <c r="F11" s="93"/>
      <c r="G11" s="127"/>
      <c r="H11" s="44"/>
      <c r="I11" s="127"/>
      <c r="J11" s="44"/>
      <c r="K11" s="86">
        <f t="shared" si="0"/>
        <v>0</v>
      </c>
      <c r="L11" s="82"/>
    </row>
    <row r="12" spans="2:12" ht="15">
      <c r="B12" s="82"/>
      <c r="C12" s="127"/>
      <c r="D12" s="128"/>
      <c r="E12" s="127"/>
      <c r="F12" s="93"/>
      <c r="G12" s="127"/>
      <c r="H12" s="44"/>
      <c r="I12" s="127"/>
      <c r="J12" s="44"/>
      <c r="K12" s="86">
        <f t="shared" si="0"/>
        <v>0</v>
      </c>
      <c r="L12" s="82"/>
    </row>
    <row r="13" spans="2:12" ht="15">
      <c r="B13" s="128"/>
      <c r="C13" s="127"/>
      <c r="D13" s="128"/>
      <c r="E13" s="127"/>
      <c r="F13" s="93"/>
      <c r="G13" s="127"/>
      <c r="H13" s="44"/>
      <c r="I13" s="127"/>
      <c r="J13" s="44"/>
      <c r="K13" s="86">
        <f t="shared" si="0"/>
        <v>0</v>
      </c>
      <c r="L13" s="82"/>
    </row>
    <row r="14" spans="2:12" ht="15">
      <c r="B14" s="128"/>
      <c r="C14" s="127"/>
      <c r="D14" s="128"/>
      <c r="E14" s="127"/>
      <c r="F14" s="93"/>
      <c r="G14" s="127"/>
      <c r="H14" s="44"/>
      <c r="I14" s="127"/>
      <c r="J14" s="44"/>
      <c r="K14" s="86">
        <f t="shared" si="0"/>
        <v>0</v>
      </c>
      <c r="L14" s="82"/>
    </row>
    <row r="15" spans="2:12" ht="15">
      <c r="B15" s="128"/>
      <c r="C15" s="127"/>
      <c r="D15" s="128"/>
      <c r="E15" s="127"/>
      <c r="F15" s="93"/>
      <c r="G15" s="127"/>
      <c r="H15" s="44"/>
      <c r="I15" s="127"/>
      <c r="J15" s="44"/>
      <c r="K15" s="86">
        <f t="shared" si="0"/>
        <v>0</v>
      </c>
      <c r="L15" s="82"/>
    </row>
    <row r="16" spans="2:12" ht="15">
      <c r="B16" s="82"/>
      <c r="C16" s="127"/>
      <c r="D16" s="128"/>
      <c r="E16" s="127"/>
      <c r="F16" s="93"/>
      <c r="G16" s="127"/>
      <c r="H16" s="44"/>
      <c r="I16" s="127"/>
      <c r="J16" s="44"/>
      <c r="K16" s="86">
        <f t="shared" si="0"/>
        <v>0</v>
      </c>
      <c r="L16" s="82"/>
    </row>
    <row r="17" spans="2:12" ht="15">
      <c r="B17" s="128"/>
      <c r="C17" s="127"/>
      <c r="D17" s="128"/>
      <c r="E17" s="127"/>
      <c r="F17" s="93"/>
      <c r="G17" s="127"/>
      <c r="H17" s="44"/>
      <c r="I17" s="127"/>
      <c r="J17" s="44"/>
      <c r="K17" s="86">
        <f t="shared" si="0"/>
        <v>0</v>
      </c>
      <c r="L17" s="82"/>
    </row>
    <row r="18" spans="2:12" ht="15">
      <c r="B18" s="128"/>
      <c r="C18" s="127"/>
      <c r="D18" s="128"/>
      <c r="E18" s="127"/>
      <c r="F18" s="93"/>
      <c r="G18" s="127"/>
      <c r="H18" s="44"/>
      <c r="I18" s="127"/>
      <c r="J18" s="44"/>
      <c r="K18" s="86">
        <f t="shared" si="0"/>
        <v>0</v>
      </c>
      <c r="L18" s="82"/>
    </row>
    <row r="19" spans="2:12" ht="15">
      <c r="B19" s="82"/>
      <c r="C19" s="127"/>
      <c r="D19" s="128"/>
      <c r="E19" s="127"/>
      <c r="F19" s="93"/>
      <c r="G19" s="127"/>
      <c r="H19" s="44"/>
      <c r="I19" s="127"/>
      <c r="J19" s="44"/>
      <c r="K19" s="86">
        <f t="shared" si="0"/>
        <v>0</v>
      </c>
      <c r="L19" s="82"/>
    </row>
    <row r="20" spans="2:22" ht="15.75">
      <c r="B20" s="128"/>
      <c r="C20" s="127"/>
      <c r="D20" s="128"/>
      <c r="E20" s="127"/>
      <c r="F20" s="93"/>
      <c r="G20" s="127"/>
      <c r="H20" s="44"/>
      <c r="I20" s="127"/>
      <c r="J20" s="44"/>
      <c r="K20" s="86">
        <f t="shared" si="0"/>
        <v>0</v>
      </c>
      <c r="L20" s="82"/>
      <c r="M20" s="89"/>
      <c r="N20" s="89"/>
      <c r="O20" s="89"/>
      <c r="P20" s="89"/>
      <c r="Q20" s="89"/>
      <c r="R20" s="89"/>
      <c r="S20" s="89"/>
      <c r="T20" s="89"/>
      <c r="U20" s="89"/>
      <c r="V20" s="89"/>
    </row>
    <row r="21" spans="2:12" ht="15">
      <c r="B21" s="82"/>
      <c r="C21" s="127"/>
      <c r="D21" s="128"/>
      <c r="E21" s="127"/>
      <c r="F21" s="93"/>
      <c r="G21" s="127"/>
      <c r="H21" s="44"/>
      <c r="I21" s="127"/>
      <c r="J21" s="44"/>
      <c r="K21" s="86">
        <f t="shared" si="0"/>
        <v>0</v>
      </c>
      <c r="L21" s="82"/>
    </row>
    <row r="22" spans="2:12" ht="15">
      <c r="B22" s="82"/>
      <c r="C22" s="127"/>
      <c r="D22" s="128"/>
      <c r="E22" s="127"/>
      <c r="F22" s="93"/>
      <c r="G22" s="127"/>
      <c r="H22" s="44"/>
      <c r="I22" s="127"/>
      <c r="J22" s="44"/>
      <c r="K22" s="86">
        <f t="shared" si="0"/>
        <v>0</v>
      </c>
      <c r="L22" s="82"/>
    </row>
    <row r="23" spans="2:12" ht="15">
      <c r="B23" s="128"/>
      <c r="C23" s="127"/>
      <c r="D23" s="128"/>
      <c r="E23" s="127"/>
      <c r="F23" s="93"/>
      <c r="G23" s="127"/>
      <c r="H23" s="44"/>
      <c r="I23" s="127"/>
      <c r="J23" s="44"/>
      <c r="K23" s="86">
        <f t="shared" si="0"/>
        <v>0</v>
      </c>
      <c r="L23" s="82"/>
    </row>
    <row r="24" spans="2:12" ht="15">
      <c r="B24" s="82"/>
      <c r="C24" s="127"/>
      <c r="D24" s="128"/>
      <c r="E24" s="127"/>
      <c r="F24" s="93"/>
      <c r="G24" s="127"/>
      <c r="H24" s="44"/>
      <c r="I24" s="127"/>
      <c r="J24" s="44"/>
      <c r="K24" s="86">
        <f t="shared" si="0"/>
        <v>0</v>
      </c>
      <c r="L24" s="82"/>
    </row>
    <row r="25" spans="2:12" ht="15">
      <c r="B25" s="128"/>
      <c r="C25" s="127"/>
      <c r="D25" s="128"/>
      <c r="E25" s="127"/>
      <c r="F25" s="93"/>
      <c r="G25" s="127"/>
      <c r="H25" s="44"/>
      <c r="I25" s="127"/>
      <c r="J25" s="44"/>
      <c r="K25" s="86">
        <f t="shared" si="0"/>
        <v>0</v>
      </c>
      <c r="L25" s="82"/>
    </row>
    <row r="26" spans="2:12" ht="15">
      <c r="B26" s="128"/>
      <c r="C26" s="127"/>
      <c r="D26" s="128"/>
      <c r="E26" s="127"/>
      <c r="F26" s="93"/>
      <c r="G26" s="127"/>
      <c r="H26" s="127"/>
      <c r="I26" s="127"/>
      <c r="J26" s="44"/>
      <c r="K26" s="86">
        <f t="shared" si="0"/>
        <v>0</v>
      </c>
      <c r="L26" s="82"/>
    </row>
    <row r="27" spans="2:12" ht="15">
      <c r="B27" s="82"/>
      <c r="C27" s="127"/>
      <c r="D27" s="82"/>
      <c r="E27" s="127"/>
      <c r="F27" s="93"/>
      <c r="G27" s="127"/>
      <c r="H27" s="127"/>
      <c r="I27" s="127"/>
      <c r="J27" s="44"/>
      <c r="K27" s="86">
        <f t="shared" si="0"/>
        <v>0</v>
      </c>
      <c r="L27" s="82"/>
    </row>
    <row r="28" spans="2:12" ht="15">
      <c r="B28" s="128"/>
      <c r="C28" s="127"/>
      <c r="D28" s="128"/>
      <c r="E28" s="127"/>
      <c r="F28" s="93"/>
      <c r="G28" s="127"/>
      <c r="H28" s="127"/>
      <c r="I28" s="127"/>
      <c r="J28" s="44"/>
      <c r="K28" s="86">
        <f t="shared" si="0"/>
        <v>0</v>
      </c>
      <c r="L28" s="82"/>
    </row>
    <row r="29" spans="2:12" ht="15">
      <c r="B29" s="82"/>
      <c r="C29" s="127"/>
      <c r="D29" s="128"/>
      <c r="E29" s="127"/>
      <c r="F29" s="93"/>
      <c r="G29" s="127"/>
      <c r="H29" s="127"/>
      <c r="I29" s="127"/>
      <c r="J29" s="44"/>
      <c r="K29" s="86">
        <f t="shared" si="0"/>
        <v>0</v>
      </c>
      <c r="L29" s="82"/>
    </row>
    <row r="30" spans="2:12" ht="15">
      <c r="B30" s="128"/>
      <c r="C30" s="127"/>
      <c r="D30" s="128"/>
      <c r="E30" s="127"/>
      <c r="F30" s="93"/>
      <c r="G30" s="127"/>
      <c r="H30" s="127"/>
      <c r="I30" s="129"/>
      <c r="J30" s="44"/>
      <c r="K30" s="86">
        <f t="shared" si="0"/>
        <v>0</v>
      </c>
      <c r="L30" s="82"/>
    </row>
    <row r="31" spans="2:12" ht="15">
      <c r="B31" s="128"/>
      <c r="C31" s="127"/>
      <c r="D31" s="128"/>
      <c r="E31" s="127"/>
      <c r="F31" s="93"/>
      <c r="G31" s="127"/>
      <c r="H31" s="127"/>
      <c r="I31" s="127"/>
      <c r="J31" s="44"/>
      <c r="K31" s="86">
        <f t="shared" si="0"/>
        <v>0</v>
      </c>
      <c r="L31" s="82"/>
    </row>
    <row r="32" spans="2:12" ht="15">
      <c r="B32" s="128"/>
      <c r="C32" s="127"/>
      <c r="D32" s="128"/>
      <c r="E32" s="127"/>
      <c r="F32" s="93"/>
      <c r="G32" s="127"/>
      <c r="H32" s="127"/>
      <c r="I32" s="127"/>
      <c r="J32" s="44"/>
      <c r="K32" s="86">
        <f t="shared" si="0"/>
        <v>0</v>
      </c>
      <c r="L32" s="82"/>
    </row>
    <row r="33" spans="2:12" ht="15">
      <c r="B33" s="128"/>
      <c r="C33" s="127"/>
      <c r="D33" s="128"/>
      <c r="E33" s="127"/>
      <c r="F33" s="93"/>
      <c r="G33" s="127"/>
      <c r="H33" s="127"/>
      <c r="I33" s="127"/>
      <c r="J33" s="44"/>
      <c r="K33" s="86">
        <f t="shared" si="0"/>
        <v>0</v>
      </c>
      <c r="L33" s="82"/>
    </row>
    <row r="34" spans="2:12" ht="15">
      <c r="B34" s="128"/>
      <c r="C34" s="127"/>
      <c r="D34" s="128"/>
      <c r="E34" s="127"/>
      <c r="F34" s="93"/>
      <c r="G34" s="127"/>
      <c r="H34" s="127"/>
      <c r="I34" s="127"/>
      <c r="J34" s="44"/>
      <c r="K34" s="86">
        <f t="shared" si="0"/>
        <v>0</v>
      </c>
      <c r="L34" s="82"/>
    </row>
    <row r="35" spans="2:12" ht="15">
      <c r="B35" s="82"/>
      <c r="C35" s="127"/>
      <c r="D35" s="82"/>
      <c r="E35" s="127"/>
      <c r="F35" s="93"/>
      <c r="G35" s="127"/>
      <c r="H35" s="127"/>
      <c r="I35" s="127"/>
      <c r="J35" s="44"/>
      <c r="K35" s="86">
        <f t="shared" si="0"/>
        <v>0</v>
      </c>
      <c r="L35" s="82"/>
    </row>
    <row r="36" spans="2:12" ht="15">
      <c r="B36" s="82"/>
      <c r="C36" s="127"/>
      <c r="D36" s="128"/>
      <c r="E36" s="127"/>
      <c r="F36" s="93"/>
      <c r="G36" s="127"/>
      <c r="H36" s="127"/>
      <c r="I36" s="127"/>
      <c r="J36" s="44"/>
      <c r="K36" s="86">
        <f t="shared" si="0"/>
        <v>0</v>
      </c>
      <c r="L36" s="82"/>
    </row>
    <row r="37" spans="2:12" ht="15">
      <c r="B37" s="128"/>
      <c r="C37" s="127"/>
      <c r="D37" s="128"/>
      <c r="E37" s="127"/>
      <c r="F37" s="93"/>
      <c r="G37" s="127"/>
      <c r="H37" s="127"/>
      <c r="I37" s="127"/>
      <c r="J37" s="44"/>
      <c r="K37" s="86">
        <f t="shared" si="0"/>
        <v>0</v>
      </c>
      <c r="L37" s="82"/>
    </row>
    <row r="38" spans="2:12" ht="15">
      <c r="B38" s="82"/>
      <c r="C38" s="127"/>
      <c r="D38" s="128"/>
      <c r="E38" s="127"/>
      <c r="F38" s="93"/>
      <c r="G38" s="127"/>
      <c r="H38" s="127"/>
      <c r="I38" s="127"/>
      <c r="J38" s="44"/>
      <c r="K38" s="86">
        <f t="shared" si="0"/>
        <v>0</v>
      </c>
      <c r="L38" s="82"/>
    </row>
    <row r="39" spans="2:12" ht="15">
      <c r="B39" s="82"/>
      <c r="C39" s="127"/>
      <c r="D39" s="128"/>
      <c r="E39" s="127"/>
      <c r="F39" s="93"/>
      <c r="G39" s="127"/>
      <c r="H39" s="127"/>
      <c r="I39" s="127"/>
      <c r="J39" s="44"/>
      <c r="K39" s="86">
        <f t="shared" si="0"/>
        <v>0</v>
      </c>
      <c r="L39" s="82"/>
    </row>
    <row r="40" spans="2:12" ht="15">
      <c r="B40" s="128"/>
      <c r="C40" s="127"/>
      <c r="D40" s="128"/>
      <c r="E40" s="127"/>
      <c r="F40" s="93"/>
      <c r="G40" s="127"/>
      <c r="H40" s="127"/>
      <c r="I40" s="127"/>
      <c r="J40" s="44"/>
      <c r="K40" s="86">
        <f t="shared" si="0"/>
        <v>0</v>
      </c>
      <c r="L40" s="82"/>
    </row>
    <row r="41" spans="2:12" ht="15">
      <c r="B41" s="128"/>
      <c r="C41" s="127"/>
      <c r="D41" s="128"/>
      <c r="E41" s="127"/>
      <c r="F41" s="93"/>
      <c r="G41" s="127"/>
      <c r="H41" s="127"/>
      <c r="I41" s="127"/>
      <c r="J41" s="44"/>
      <c r="K41" s="86">
        <f t="shared" si="0"/>
        <v>0</v>
      </c>
      <c r="L41" s="82"/>
    </row>
    <row r="42" spans="2:12" ht="15">
      <c r="B42" s="82"/>
      <c r="C42" s="127"/>
      <c r="D42" s="128"/>
      <c r="E42" s="127"/>
      <c r="F42" s="93"/>
      <c r="G42" s="127"/>
      <c r="H42" s="127"/>
      <c r="I42" s="127"/>
      <c r="J42" s="44"/>
      <c r="K42" s="86">
        <f t="shared" si="0"/>
        <v>0</v>
      </c>
      <c r="L42" s="82"/>
    </row>
    <row r="43" spans="2:12" ht="15">
      <c r="B43" s="128"/>
      <c r="C43" s="127"/>
      <c r="D43" s="128"/>
      <c r="E43" s="127"/>
      <c r="F43" s="93"/>
      <c r="G43" s="127"/>
      <c r="H43" s="127"/>
      <c r="I43" s="127"/>
      <c r="J43" s="44"/>
      <c r="K43" s="86">
        <f t="shared" si="0"/>
        <v>0</v>
      </c>
      <c r="L43" s="82"/>
    </row>
    <row r="44" spans="2:12" ht="15">
      <c r="B44" s="82"/>
      <c r="C44" s="127"/>
      <c r="D44" s="128"/>
      <c r="E44" s="127"/>
      <c r="F44" s="93"/>
      <c r="G44" s="127"/>
      <c r="H44" s="127"/>
      <c r="I44" s="127"/>
      <c r="J44" s="44"/>
      <c r="K44" s="86">
        <f t="shared" si="0"/>
        <v>0</v>
      </c>
      <c r="L44" s="82"/>
    </row>
    <row r="45" spans="2:12" ht="15">
      <c r="B45" s="130"/>
      <c r="C45" s="129"/>
      <c r="D45" s="128"/>
      <c r="E45" s="127"/>
      <c r="F45" s="93"/>
      <c r="G45" s="127"/>
      <c r="H45" s="127"/>
      <c r="I45" s="127"/>
      <c r="J45" s="44"/>
      <c r="K45" s="86">
        <f t="shared" si="0"/>
        <v>0</v>
      </c>
      <c r="L45" s="82"/>
    </row>
    <row r="46" spans="2:12" ht="15">
      <c r="B46" s="82"/>
      <c r="C46" s="127"/>
      <c r="D46" s="128"/>
      <c r="E46" s="127"/>
      <c r="F46" s="93"/>
      <c r="G46" s="127"/>
      <c r="H46" s="127"/>
      <c r="I46" s="127"/>
      <c r="J46" s="44"/>
      <c r="K46" s="86">
        <f t="shared" si="0"/>
        <v>0</v>
      </c>
      <c r="L46" s="82"/>
    </row>
    <row r="47" spans="2:12" ht="15">
      <c r="B47" s="82"/>
      <c r="C47" s="127"/>
      <c r="D47" s="128"/>
      <c r="E47" s="127"/>
      <c r="F47" s="93"/>
      <c r="G47" s="127"/>
      <c r="H47" s="127"/>
      <c r="I47" s="127"/>
      <c r="J47" s="44"/>
      <c r="K47" s="86">
        <f t="shared" si="0"/>
        <v>0</v>
      </c>
      <c r="L47" s="82"/>
    </row>
    <row r="48" spans="2:12" ht="15">
      <c r="B48" s="130"/>
      <c r="C48" s="129"/>
      <c r="D48" s="128"/>
      <c r="E48" s="127"/>
      <c r="F48" s="93"/>
      <c r="G48" s="127"/>
      <c r="H48" s="127"/>
      <c r="I48" s="127"/>
      <c r="J48" s="44"/>
      <c r="K48" s="86">
        <f t="shared" si="0"/>
        <v>0</v>
      </c>
      <c r="L48" s="82"/>
    </row>
    <row r="49" spans="1:14" s="98" customFormat="1" ht="15">
      <c r="A49" s="95"/>
      <c r="B49" s="96"/>
      <c r="C49" s="97"/>
      <c r="D49" s="96"/>
      <c r="E49" s="97"/>
      <c r="F49" s="93"/>
      <c r="H49" s="119"/>
      <c r="I49" s="97"/>
      <c r="J49" s="121"/>
      <c r="K49" s="86"/>
      <c r="L49" s="95"/>
      <c r="M49" s="95"/>
      <c r="N49" s="95"/>
    </row>
    <row r="50" spans="1:14" s="98" customFormat="1" ht="15">
      <c r="A50" s="95"/>
      <c r="B50" s="96"/>
      <c r="C50" s="97"/>
      <c r="D50" s="96"/>
      <c r="E50" s="97"/>
      <c r="F50" s="93"/>
      <c r="H50" s="119"/>
      <c r="I50" s="97"/>
      <c r="J50" s="121"/>
      <c r="K50" s="86"/>
      <c r="L50" s="95"/>
      <c r="M50" s="95"/>
      <c r="N50" s="95"/>
    </row>
    <row r="51" spans="1:14" s="98" customFormat="1" ht="15">
      <c r="A51" s="95"/>
      <c r="C51" s="97"/>
      <c r="D51" s="96"/>
      <c r="E51" s="97"/>
      <c r="F51" s="93"/>
      <c r="H51" s="119"/>
      <c r="I51" s="97"/>
      <c r="J51" s="121"/>
      <c r="K51" s="86"/>
      <c r="L51" s="95"/>
      <c r="M51" s="95"/>
      <c r="N51" s="95"/>
    </row>
    <row r="52" spans="1:14" s="98" customFormat="1" ht="15">
      <c r="A52" s="95"/>
      <c r="C52" s="97"/>
      <c r="D52" s="96"/>
      <c r="E52" s="97"/>
      <c r="F52" s="93"/>
      <c r="H52" s="119"/>
      <c r="I52" s="97"/>
      <c r="J52" s="121"/>
      <c r="K52" s="86"/>
      <c r="L52" s="95"/>
      <c r="M52" s="95"/>
      <c r="N52" s="95"/>
    </row>
    <row r="53" spans="1:14" s="98" customFormat="1" ht="15">
      <c r="A53" s="95"/>
      <c r="C53" s="97"/>
      <c r="D53" s="96"/>
      <c r="E53" s="97"/>
      <c r="F53" s="93"/>
      <c r="H53" s="119"/>
      <c r="I53" s="97"/>
      <c r="J53" s="116"/>
      <c r="K53" s="86"/>
      <c r="L53" s="95"/>
      <c r="M53" s="95"/>
      <c r="N53" s="95"/>
    </row>
    <row r="54" spans="1:14" s="98" customFormat="1" ht="15">
      <c r="A54" s="95"/>
      <c r="C54" s="97"/>
      <c r="D54" s="96"/>
      <c r="E54" s="97"/>
      <c r="F54" s="93"/>
      <c r="H54" s="119"/>
      <c r="I54" s="97"/>
      <c r="J54" s="121"/>
      <c r="K54" s="86"/>
      <c r="L54" s="95"/>
      <c r="M54" s="95"/>
      <c r="N54" s="95"/>
    </row>
    <row r="55" spans="1:14" s="98" customFormat="1" ht="15">
      <c r="A55" s="95"/>
      <c r="B55" s="96"/>
      <c r="C55" s="97"/>
      <c r="D55" s="96"/>
      <c r="E55" s="97"/>
      <c r="F55" s="93"/>
      <c r="H55" s="119"/>
      <c r="I55" s="95"/>
      <c r="J55" s="120"/>
      <c r="K55" s="86"/>
      <c r="L55" s="95"/>
      <c r="M55" s="95"/>
      <c r="N55" s="95"/>
    </row>
    <row r="56" spans="1:14" s="98" customFormat="1" ht="15">
      <c r="A56" s="95"/>
      <c r="C56" s="97"/>
      <c r="D56" s="96"/>
      <c r="E56" s="97"/>
      <c r="F56" s="93"/>
      <c r="H56" s="119"/>
      <c r="I56" s="95"/>
      <c r="J56" s="120"/>
      <c r="K56" s="86"/>
      <c r="L56" s="95"/>
      <c r="M56" s="95"/>
      <c r="N56" s="95"/>
    </row>
    <row r="57" spans="1:14" s="98" customFormat="1" ht="15">
      <c r="A57" s="95"/>
      <c r="C57" s="97"/>
      <c r="D57" s="96"/>
      <c r="E57" s="97"/>
      <c r="F57" s="93"/>
      <c r="H57" s="119"/>
      <c r="I57" s="97"/>
      <c r="J57" s="121"/>
      <c r="K57" s="86"/>
      <c r="L57" s="95"/>
      <c r="M57" s="95"/>
      <c r="N57" s="95"/>
    </row>
    <row r="58" spans="1:14" s="98" customFormat="1" ht="15">
      <c r="A58" s="95"/>
      <c r="B58" s="96"/>
      <c r="C58" s="97"/>
      <c r="D58" s="96"/>
      <c r="E58" s="97"/>
      <c r="F58" s="93"/>
      <c r="H58" s="119"/>
      <c r="I58" s="97"/>
      <c r="J58" s="121"/>
      <c r="K58" s="86"/>
      <c r="L58" s="95"/>
      <c r="M58" s="95"/>
      <c r="N58" s="95"/>
    </row>
    <row r="59" spans="1:14" s="98" customFormat="1" ht="15">
      <c r="A59" s="95"/>
      <c r="B59" s="96"/>
      <c r="C59" s="97"/>
      <c r="D59" s="96"/>
      <c r="E59" s="97"/>
      <c r="F59" s="93"/>
      <c r="H59" s="119"/>
      <c r="I59" s="97"/>
      <c r="J59" s="121"/>
      <c r="K59" s="86"/>
      <c r="L59" s="95"/>
      <c r="M59" s="95"/>
      <c r="N59" s="95"/>
    </row>
    <row r="60" spans="1:14" s="98" customFormat="1" ht="15">
      <c r="A60" s="95"/>
      <c r="B60" s="96"/>
      <c r="C60" s="97"/>
      <c r="D60" s="96"/>
      <c r="E60" s="97"/>
      <c r="F60" s="93"/>
      <c r="H60" s="119"/>
      <c r="I60" s="97"/>
      <c r="J60" s="121"/>
      <c r="K60" s="86"/>
      <c r="L60" s="95"/>
      <c r="M60" s="95"/>
      <c r="N60" s="95"/>
    </row>
    <row r="61" spans="1:14" s="98" customFormat="1" ht="15">
      <c r="A61" s="95"/>
      <c r="B61" s="96"/>
      <c r="C61" s="97"/>
      <c r="D61" s="96"/>
      <c r="E61" s="97"/>
      <c r="F61" s="93"/>
      <c r="H61" s="121"/>
      <c r="I61" s="97"/>
      <c r="J61" s="119"/>
      <c r="K61" s="86"/>
      <c r="L61" s="95"/>
      <c r="M61" s="95"/>
      <c r="N61" s="95"/>
    </row>
    <row r="62" spans="1:14" s="98" customFormat="1" ht="15">
      <c r="A62" s="95"/>
      <c r="C62" s="97"/>
      <c r="D62" s="96"/>
      <c r="E62" s="97"/>
      <c r="F62" s="93"/>
      <c r="H62" s="119"/>
      <c r="I62" s="97"/>
      <c r="J62" s="121"/>
      <c r="K62" s="86"/>
      <c r="L62" s="95"/>
      <c r="M62" s="95"/>
      <c r="N62" s="95"/>
    </row>
    <row r="63" spans="6:11" ht="12.75">
      <c r="F63" s="93"/>
      <c r="K63" s="86"/>
    </row>
    <row r="64" spans="1:14" s="98" customFormat="1" ht="15">
      <c r="A64" s="95"/>
      <c r="C64" s="97"/>
      <c r="D64" s="96"/>
      <c r="E64" s="97"/>
      <c r="F64" s="93"/>
      <c r="H64" s="119"/>
      <c r="I64" s="97"/>
      <c r="J64" s="121"/>
      <c r="K64" s="86"/>
      <c r="L64" s="95"/>
      <c r="M64" s="97"/>
      <c r="N64" s="95"/>
    </row>
    <row r="65" spans="1:14" s="98" customFormat="1" ht="15">
      <c r="A65" s="95"/>
      <c r="C65" s="97"/>
      <c r="D65" s="96"/>
      <c r="E65" s="97"/>
      <c r="F65" s="93"/>
      <c r="H65" s="119"/>
      <c r="I65" s="97"/>
      <c r="J65" s="121"/>
      <c r="K65" s="86"/>
      <c r="L65" s="95"/>
      <c r="M65" s="95"/>
      <c r="N65" s="95"/>
    </row>
    <row r="66" spans="1:14" s="98" customFormat="1" ht="15">
      <c r="A66" s="95"/>
      <c r="B66" s="96"/>
      <c r="C66" s="97"/>
      <c r="D66" s="96"/>
      <c r="E66" s="97"/>
      <c r="F66" s="93"/>
      <c r="H66" s="119"/>
      <c r="I66" s="97"/>
      <c r="J66" s="121"/>
      <c r="K66" s="86"/>
      <c r="L66" s="95"/>
      <c r="M66" s="95"/>
      <c r="N66" s="95"/>
    </row>
    <row r="67" spans="1:14" s="98" customFormat="1" ht="15">
      <c r="A67" s="95"/>
      <c r="C67" s="97"/>
      <c r="D67" s="96"/>
      <c r="E67" s="97"/>
      <c r="F67" s="93"/>
      <c r="H67" s="119"/>
      <c r="I67" s="95"/>
      <c r="J67" s="120"/>
      <c r="K67" s="86"/>
      <c r="L67" s="95"/>
      <c r="M67" s="95"/>
      <c r="N67" s="95"/>
    </row>
    <row r="68" spans="1:11" ht="15.75">
      <c r="A68" s="84"/>
      <c r="B68" s="84"/>
      <c r="C68" s="113"/>
      <c r="E68" s="113"/>
      <c r="F68" s="93"/>
      <c r="G68" s="84"/>
      <c r="H68" s="118"/>
      <c r="I68" s="88"/>
      <c r="J68" s="123"/>
      <c r="K68" s="86"/>
    </row>
    <row r="69" spans="1:11" ht="15.75">
      <c r="A69" s="84"/>
      <c r="B69" s="84"/>
      <c r="C69" s="85"/>
      <c r="E69" s="113"/>
      <c r="F69" s="93"/>
      <c r="G69" s="84"/>
      <c r="H69" s="118"/>
      <c r="I69" s="88"/>
      <c r="J69" s="123"/>
      <c r="K69" s="86"/>
    </row>
    <row r="70" spans="1:11" ht="15.75">
      <c r="A70" s="84"/>
      <c r="B70" s="84"/>
      <c r="C70" s="89"/>
      <c r="E70" s="113"/>
      <c r="F70" s="93"/>
      <c r="G70" s="84"/>
      <c r="H70" s="118"/>
      <c r="I70" s="88"/>
      <c r="J70" s="123"/>
      <c r="K70" s="86"/>
    </row>
    <row r="71" spans="1:11" ht="15.75">
      <c r="A71" s="84"/>
      <c r="B71" s="84"/>
      <c r="C71" s="85"/>
      <c r="E71" s="113"/>
      <c r="F71" s="93"/>
      <c r="G71" s="84"/>
      <c r="H71" s="118"/>
      <c r="I71" s="88"/>
      <c r="J71" s="123"/>
      <c r="K71" s="86"/>
    </row>
    <row r="72" spans="1:11" ht="15.75">
      <c r="A72" s="84"/>
      <c r="B72" s="84"/>
      <c r="C72" s="113"/>
      <c r="E72" s="113"/>
      <c r="F72" s="93"/>
      <c r="G72" s="84"/>
      <c r="H72" s="118"/>
      <c r="I72" s="88"/>
      <c r="J72" s="123"/>
      <c r="K72" s="86"/>
    </row>
    <row r="73" spans="1:11" ht="15.75">
      <c r="A73" s="84"/>
      <c r="B73" s="84"/>
      <c r="C73" s="113"/>
      <c r="E73" s="113"/>
      <c r="F73" s="93"/>
      <c r="G73" s="84"/>
      <c r="H73" s="118"/>
      <c r="I73" s="88"/>
      <c r="J73" s="123"/>
      <c r="K73" s="86"/>
    </row>
    <row r="74" spans="1:11" ht="15.75">
      <c r="A74" s="84"/>
      <c r="B74" s="84"/>
      <c r="C74" s="113"/>
      <c r="E74" s="113"/>
      <c r="F74" s="93"/>
      <c r="G74" s="84"/>
      <c r="H74" s="118"/>
      <c r="I74" s="88"/>
      <c r="J74" s="123"/>
      <c r="K74" s="86"/>
    </row>
    <row r="75" spans="1:11" ht="15.75">
      <c r="A75" s="84"/>
      <c r="B75" s="84"/>
      <c r="C75" s="113"/>
      <c r="E75" s="113"/>
      <c r="F75" s="93"/>
      <c r="G75" s="84"/>
      <c r="H75" s="118"/>
      <c r="I75" s="88"/>
      <c r="J75" s="123"/>
      <c r="K75" s="86"/>
    </row>
    <row r="76" spans="1:11" ht="15.75">
      <c r="A76" s="84"/>
      <c r="B76" s="84"/>
      <c r="C76" s="85"/>
      <c r="E76" s="113"/>
      <c r="F76" s="93"/>
      <c r="G76" s="84"/>
      <c r="H76" s="118"/>
      <c r="I76" s="88"/>
      <c r="J76" s="123"/>
      <c r="K76" s="86"/>
    </row>
    <row r="77" spans="1:11" ht="15.75">
      <c r="A77" s="84"/>
      <c r="B77" s="84"/>
      <c r="C77" s="89"/>
      <c r="E77" s="113"/>
      <c r="F77" s="93"/>
      <c r="G77" s="84"/>
      <c r="H77" s="118"/>
      <c r="I77" s="88"/>
      <c r="J77" s="123"/>
      <c r="K77" s="86"/>
    </row>
    <row r="78" spans="1:11" ht="15.75">
      <c r="A78" s="84"/>
      <c r="B78" s="84"/>
      <c r="C78" s="85"/>
      <c r="E78" s="113"/>
      <c r="F78" s="93"/>
      <c r="G78" s="84"/>
      <c r="H78" s="118"/>
      <c r="I78" s="88"/>
      <c r="J78" s="123"/>
      <c r="K78" s="86"/>
    </row>
    <row r="79" spans="1:11" ht="15.75">
      <c r="A79" s="84"/>
      <c r="B79" s="84"/>
      <c r="C79" s="113"/>
      <c r="E79" s="113"/>
      <c r="F79" s="93"/>
      <c r="G79" s="84"/>
      <c r="H79" s="118"/>
      <c r="I79" s="88"/>
      <c r="J79" s="123"/>
      <c r="K79" s="86"/>
    </row>
    <row r="80" spans="1:11" ht="15.75">
      <c r="A80" s="84"/>
      <c r="B80" s="84"/>
      <c r="C80" s="113"/>
      <c r="E80" s="113"/>
      <c r="F80" s="93"/>
      <c r="G80" s="84"/>
      <c r="H80" s="118"/>
      <c r="I80" s="88"/>
      <c r="J80" s="123"/>
      <c r="K80" s="86"/>
    </row>
    <row r="81" spans="1:11" ht="15.75">
      <c r="A81" s="84"/>
      <c r="B81" s="84"/>
      <c r="C81" s="113"/>
      <c r="E81" s="113"/>
      <c r="F81" s="93"/>
      <c r="G81" s="84"/>
      <c r="H81" s="118"/>
      <c r="I81" s="88"/>
      <c r="J81" s="123"/>
      <c r="K81" s="86"/>
    </row>
    <row r="82" spans="1:11" ht="15.75">
      <c r="A82" s="84"/>
      <c r="B82" s="84"/>
      <c r="C82" s="113"/>
      <c r="E82" s="113"/>
      <c r="F82" s="93"/>
      <c r="G82" s="84"/>
      <c r="H82" s="118"/>
      <c r="I82" s="88"/>
      <c r="J82" s="123"/>
      <c r="K82" s="86">
        <f aca="true" t="shared" si="1" ref="K82:K108">SUM(F82+H82+J82)</f>
        <v>0</v>
      </c>
    </row>
    <row r="83" spans="1:11" ht="15.75">
      <c r="A83" s="84"/>
      <c r="B83" s="84"/>
      <c r="C83" s="85"/>
      <c r="E83" s="113"/>
      <c r="F83" s="93"/>
      <c r="G83" s="84"/>
      <c r="H83" s="118"/>
      <c r="I83" s="88"/>
      <c r="J83" s="123"/>
      <c r="K83" s="86">
        <f t="shared" si="1"/>
        <v>0</v>
      </c>
    </row>
    <row r="84" spans="1:11" ht="15.75">
      <c r="A84" s="84"/>
      <c r="B84" s="84"/>
      <c r="C84" s="89"/>
      <c r="E84" s="113"/>
      <c r="F84" s="93"/>
      <c r="G84" s="84"/>
      <c r="H84" s="118"/>
      <c r="I84" s="88"/>
      <c r="J84" s="123"/>
      <c r="K84" s="86">
        <f t="shared" si="1"/>
        <v>0</v>
      </c>
    </row>
    <row r="85" spans="1:11" ht="15.75">
      <c r="A85" s="84"/>
      <c r="B85" s="84"/>
      <c r="C85" s="85"/>
      <c r="E85" s="113"/>
      <c r="F85" s="93"/>
      <c r="G85" s="84"/>
      <c r="H85" s="118"/>
      <c r="I85" s="88"/>
      <c r="J85" s="123"/>
      <c r="K85" s="86">
        <f t="shared" si="1"/>
        <v>0</v>
      </c>
    </row>
    <row r="86" spans="1:11" ht="15.75">
      <c r="A86" s="84"/>
      <c r="B86" s="84"/>
      <c r="C86" s="113"/>
      <c r="E86" s="113"/>
      <c r="F86" s="93"/>
      <c r="G86" s="84"/>
      <c r="H86" s="118"/>
      <c r="I86" s="88"/>
      <c r="J86" s="123"/>
      <c r="K86" s="86">
        <f t="shared" si="1"/>
        <v>0</v>
      </c>
    </row>
    <row r="87" spans="1:11" ht="15.75">
      <c r="A87" s="84"/>
      <c r="B87" s="84"/>
      <c r="C87" s="113"/>
      <c r="E87" s="113"/>
      <c r="F87" s="93"/>
      <c r="G87" s="84"/>
      <c r="H87" s="118"/>
      <c r="I87" s="88"/>
      <c r="J87" s="123"/>
      <c r="K87" s="86">
        <f t="shared" si="1"/>
        <v>0</v>
      </c>
    </row>
    <row r="88" spans="1:11" ht="15.75">
      <c r="A88" s="84"/>
      <c r="B88" s="84"/>
      <c r="C88" s="113"/>
      <c r="E88" s="113"/>
      <c r="F88" s="93"/>
      <c r="G88" s="84"/>
      <c r="H88" s="118"/>
      <c r="I88" s="88"/>
      <c r="J88" s="123"/>
      <c r="K88" s="86">
        <f t="shared" si="1"/>
        <v>0</v>
      </c>
    </row>
    <row r="89" spans="1:11" ht="15.75">
      <c r="A89" s="84"/>
      <c r="B89" s="84"/>
      <c r="C89" s="113"/>
      <c r="E89" s="113"/>
      <c r="F89" s="93"/>
      <c r="G89" s="84"/>
      <c r="H89" s="118"/>
      <c r="I89" s="88"/>
      <c r="J89" s="123"/>
      <c r="K89" s="86">
        <f t="shared" si="1"/>
        <v>0</v>
      </c>
    </row>
    <row r="90" spans="1:11" ht="15.75">
      <c r="A90" s="84"/>
      <c r="B90" s="84"/>
      <c r="C90" s="85"/>
      <c r="E90" s="113"/>
      <c r="F90" s="93"/>
      <c r="G90" s="84"/>
      <c r="H90" s="118"/>
      <c r="I90" s="88"/>
      <c r="J90" s="123"/>
      <c r="K90" s="86">
        <f t="shared" si="1"/>
        <v>0</v>
      </c>
    </row>
    <row r="91" spans="1:11" ht="15.75">
      <c r="A91" s="84"/>
      <c r="B91" s="84"/>
      <c r="C91" s="89"/>
      <c r="E91" s="113"/>
      <c r="F91" s="93"/>
      <c r="G91" s="84"/>
      <c r="H91" s="118"/>
      <c r="I91" s="88"/>
      <c r="J91" s="123"/>
      <c r="K91" s="86">
        <f t="shared" si="1"/>
        <v>0</v>
      </c>
    </row>
    <row r="92" spans="1:11" ht="15.75">
      <c r="A92" s="84"/>
      <c r="B92" s="84"/>
      <c r="C92" s="89"/>
      <c r="E92" s="113"/>
      <c r="F92" s="93"/>
      <c r="G92" s="84"/>
      <c r="H92" s="118"/>
      <c r="I92" s="88"/>
      <c r="J92" s="123"/>
      <c r="K92" s="86">
        <f t="shared" si="1"/>
        <v>0</v>
      </c>
    </row>
    <row r="93" spans="3:11" ht="12.75">
      <c r="C93" s="114"/>
      <c r="F93" s="93"/>
      <c r="K93" s="86">
        <f t="shared" si="1"/>
        <v>0</v>
      </c>
    </row>
    <row r="94" spans="3:11" ht="12.75">
      <c r="C94" s="114"/>
      <c r="F94" s="93"/>
      <c r="K94" s="86">
        <f t="shared" si="1"/>
        <v>0</v>
      </c>
    </row>
    <row r="95" spans="3:11" ht="12.75">
      <c r="C95" s="114"/>
      <c r="F95" s="93"/>
      <c r="K95" s="86">
        <f t="shared" si="1"/>
        <v>0</v>
      </c>
    </row>
    <row r="96" spans="3:11" ht="12.75">
      <c r="C96" s="114"/>
      <c r="F96" s="93"/>
      <c r="J96" s="124"/>
      <c r="K96" s="86">
        <f t="shared" si="1"/>
        <v>0</v>
      </c>
    </row>
    <row r="97" spans="6:11" ht="12.75">
      <c r="F97" s="93"/>
      <c r="K97" s="86">
        <f t="shared" si="1"/>
        <v>0</v>
      </c>
    </row>
    <row r="98" spans="6:11" ht="12.75">
      <c r="F98" s="93"/>
      <c r="K98" s="86">
        <f t="shared" si="1"/>
        <v>0</v>
      </c>
    </row>
    <row r="99" spans="6:11" ht="12.75">
      <c r="F99" s="93"/>
      <c r="K99" s="86">
        <f t="shared" si="1"/>
        <v>0</v>
      </c>
    </row>
    <row r="100" spans="6:11" ht="12.75">
      <c r="F100" s="93"/>
      <c r="K100" s="86">
        <f t="shared" si="1"/>
        <v>0</v>
      </c>
    </row>
    <row r="101" spans="6:11" ht="12.75">
      <c r="F101" s="93"/>
      <c r="K101" s="86">
        <f t="shared" si="1"/>
        <v>0</v>
      </c>
    </row>
    <row r="102" spans="6:11" ht="12.75">
      <c r="F102" s="93"/>
      <c r="K102" s="86">
        <f t="shared" si="1"/>
        <v>0</v>
      </c>
    </row>
    <row r="103" spans="6:11" ht="12.75">
      <c r="F103" s="93">
        <v>135</v>
      </c>
      <c r="K103" s="86">
        <f t="shared" si="1"/>
        <v>135</v>
      </c>
    </row>
    <row r="104" spans="6:11" ht="12.75">
      <c r="F104" s="93">
        <v>136</v>
      </c>
      <c r="K104" s="86">
        <f t="shared" si="1"/>
        <v>136</v>
      </c>
    </row>
    <row r="105" spans="6:11" ht="12.75">
      <c r="F105" s="93">
        <v>137</v>
      </c>
      <c r="K105" s="86">
        <f t="shared" si="1"/>
        <v>137</v>
      </c>
    </row>
    <row r="106" spans="6:11" ht="12.75">
      <c r="F106" s="93">
        <v>138</v>
      </c>
      <c r="K106" s="86">
        <f t="shared" si="1"/>
        <v>138</v>
      </c>
    </row>
    <row r="107" spans="6:11" ht="12.75">
      <c r="F107" s="93">
        <v>139</v>
      </c>
      <c r="K107" s="86">
        <f t="shared" si="1"/>
        <v>139</v>
      </c>
    </row>
    <row r="108" spans="6:11" ht="12.75">
      <c r="F108" s="93">
        <v>140</v>
      </c>
      <c r="K108" s="86">
        <f t="shared" si="1"/>
        <v>140</v>
      </c>
    </row>
    <row r="110" ht="12.75">
      <c r="D110" s="107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PageLayoutView="0" workbookViewId="0" topLeftCell="A137">
      <selection activeCell="H153" sqref="H153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24.57421875" style="3" customWidth="1"/>
    <col min="4" max="4" width="11.57421875" style="58" customWidth="1"/>
    <col min="5" max="5" width="22.421875" style="2" customWidth="1"/>
    <col min="6" max="6" width="15.00390625" style="63" customWidth="1"/>
  </cols>
  <sheetData>
    <row r="1" spans="1:11" ht="20.25">
      <c r="A1" s="143" t="s">
        <v>30</v>
      </c>
      <c r="B1" s="143"/>
      <c r="C1" s="143"/>
      <c r="D1" s="143"/>
      <c r="E1" s="143"/>
      <c r="F1" s="143"/>
      <c r="G1" s="137"/>
      <c r="H1" s="137"/>
      <c r="I1" s="137"/>
      <c r="J1" s="137"/>
      <c r="K1" s="137"/>
    </row>
    <row r="2" spans="1:11" ht="15.7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2:11" ht="15.75">
      <c r="B3" s="31"/>
      <c r="C3" s="46"/>
      <c r="D3" s="31" t="s">
        <v>0</v>
      </c>
      <c r="F3" s="46"/>
      <c r="G3" s="46"/>
      <c r="H3" s="46"/>
      <c r="I3" s="46"/>
      <c r="J3" s="46"/>
      <c r="K3" s="46"/>
    </row>
    <row r="4" spans="1:11" ht="20.25">
      <c r="A4" s="30"/>
      <c r="B4" s="141"/>
      <c r="C4" s="136" t="s">
        <v>13</v>
      </c>
      <c r="D4" s="62"/>
      <c r="E4" s="30"/>
      <c r="F4" s="33" t="s">
        <v>34</v>
      </c>
      <c r="H4" s="25"/>
      <c r="I4" s="23"/>
      <c r="K4" s="23"/>
    </row>
    <row r="5" spans="1:11" ht="15">
      <c r="A5" s="23"/>
      <c r="B5" s="141"/>
      <c r="C5" s="135">
        <v>43161</v>
      </c>
      <c r="D5" s="27"/>
      <c r="E5" s="26"/>
      <c r="F5" s="33" t="s">
        <v>1</v>
      </c>
      <c r="H5" s="25"/>
      <c r="I5" s="23"/>
      <c r="K5" s="23"/>
    </row>
    <row r="6" spans="1:11" ht="15.75">
      <c r="A6" s="23"/>
      <c r="B6" s="27"/>
      <c r="C6" s="25"/>
      <c r="D6" s="37" t="s">
        <v>35</v>
      </c>
      <c r="F6" s="62"/>
      <c r="G6" s="25"/>
      <c r="H6" s="23"/>
      <c r="I6" s="23"/>
      <c r="J6" s="23"/>
      <c r="K6" s="25"/>
    </row>
    <row r="7" ht="12.75">
      <c r="C7" s="4"/>
    </row>
    <row r="8" spans="1:6" ht="15">
      <c r="A8" s="5" t="s">
        <v>2</v>
      </c>
      <c r="B8" s="5" t="s">
        <v>3</v>
      </c>
      <c r="C8" s="75" t="s">
        <v>23</v>
      </c>
      <c r="D8" s="57" t="s">
        <v>4</v>
      </c>
      <c r="E8" s="6" t="s">
        <v>12</v>
      </c>
      <c r="F8" s="57" t="s">
        <v>25</v>
      </c>
    </row>
    <row r="9" spans="1:6" ht="15.75">
      <c r="A9" s="5"/>
      <c r="B9" s="5"/>
      <c r="C9" s="8" t="s">
        <v>5</v>
      </c>
      <c r="D9" s="57"/>
      <c r="E9" s="6"/>
      <c r="F9" s="57"/>
    </row>
    <row r="10" spans="1:7" s="73" customFormat="1" ht="15.75">
      <c r="A10" s="70">
        <v>1</v>
      </c>
      <c r="B10" s="70">
        <v>284</v>
      </c>
      <c r="C10" s="71" t="s">
        <v>42</v>
      </c>
      <c r="D10" s="61" t="s">
        <v>43</v>
      </c>
      <c r="E10" s="83" t="s">
        <v>44</v>
      </c>
      <c r="F10" s="72"/>
      <c r="G10" s="73" t="s">
        <v>45</v>
      </c>
    </row>
    <row r="11" spans="1:7" s="73" customFormat="1" ht="15.75">
      <c r="A11" s="70">
        <v>2</v>
      </c>
      <c r="B11" s="70">
        <v>322</v>
      </c>
      <c r="C11" s="71" t="s">
        <v>49</v>
      </c>
      <c r="D11" s="61" t="s">
        <v>50</v>
      </c>
      <c r="E11" s="71" t="s">
        <v>51</v>
      </c>
      <c r="F11" s="72"/>
      <c r="G11" s="73" t="s">
        <v>52</v>
      </c>
    </row>
    <row r="12" spans="1:7" s="73" customFormat="1" ht="15.75">
      <c r="A12" s="70">
        <v>3</v>
      </c>
      <c r="B12" s="70">
        <v>238</v>
      </c>
      <c r="C12" s="71" t="s">
        <v>273</v>
      </c>
      <c r="D12" s="61" t="s">
        <v>274</v>
      </c>
      <c r="E12" s="22" t="s">
        <v>260</v>
      </c>
      <c r="F12" s="72"/>
      <c r="G12" s="73" t="s">
        <v>268</v>
      </c>
    </row>
    <row r="13" spans="1:7" s="73" customFormat="1" ht="15.75">
      <c r="A13" s="70">
        <v>4</v>
      </c>
      <c r="B13" s="70">
        <v>310</v>
      </c>
      <c r="C13" s="80" t="s">
        <v>156</v>
      </c>
      <c r="D13" s="81" t="s">
        <v>157</v>
      </c>
      <c r="E13" s="22" t="s">
        <v>158</v>
      </c>
      <c r="F13" s="72"/>
      <c r="G13" s="73" t="s">
        <v>159</v>
      </c>
    </row>
    <row r="14" spans="1:6" s="73" customFormat="1" ht="15.75">
      <c r="A14" s="70"/>
      <c r="B14" s="70"/>
      <c r="C14" s="8" t="s">
        <v>14</v>
      </c>
      <c r="D14" s="81"/>
      <c r="E14" s="22"/>
      <c r="F14" s="72"/>
    </row>
    <row r="15" spans="1:7" s="73" customFormat="1" ht="15.75">
      <c r="A15" s="70">
        <v>1</v>
      </c>
      <c r="B15" s="70">
        <v>323</v>
      </c>
      <c r="C15" s="71" t="s">
        <v>105</v>
      </c>
      <c r="D15" s="61" t="s">
        <v>106</v>
      </c>
      <c r="E15" s="22" t="s">
        <v>51</v>
      </c>
      <c r="F15" s="72"/>
      <c r="G15" s="73" t="s">
        <v>107</v>
      </c>
    </row>
    <row r="16" spans="1:7" s="73" customFormat="1" ht="15.75">
      <c r="A16" s="70">
        <v>2</v>
      </c>
      <c r="B16" s="70">
        <v>267</v>
      </c>
      <c r="C16" s="71" t="s">
        <v>246</v>
      </c>
      <c r="D16" s="61" t="s">
        <v>176</v>
      </c>
      <c r="E16" s="22" t="s">
        <v>239</v>
      </c>
      <c r="F16" s="72"/>
      <c r="G16" s="73" t="s">
        <v>240</v>
      </c>
    </row>
    <row r="17" spans="1:7" s="73" customFormat="1" ht="15.75">
      <c r="A17" s="70">
        <v>3</v>
      </c>
      <c r="B17" s="70">
        <v>311</v>
      </c>
      <c r="C17" s="71" t="s">
        <v>440</v>
      </c>
      <c r="D17" s="61" t="s">
        <v>160</v>
      </c>
      <c r="E17" s="22" t="s">
        <v>158</v>
      </c>
      <c r="F17" s="72"/>
      <c r="G17" s="73" t="s">
        <v>159</v>
      </c>
    </row>
    <row r="18" spans="1:7" s="73" customFormat="1" ht="15.75">
      <c r="A18" s="70">
        <v>4</v>
      </c>
      <c r="B18" s="70">
        <v>251</v>
      </c>
      <c r="C18" s="71" t="s">
        <v>74</v>
      </c>
      <c r="D18" s="61" t="s">
        <v>75</v>
      </c>
      <c r="E18" s="22" t="s">
        <v>76</v>
      </c>
      <c r="F18" s="72"/>
      <c r="G18" s="73" t="s">
        <v>77</v>
      </c>
    </row>
    <row r="19" spans="1:6" s="73" customFormat="1" ht="15.75">
      <c r="A19" s="70"/>
      <c r="B19" s="70"/>
      <c r="C19" s="8" t="s">
        <v>15</v>
      </c>
      <c r="D19" s="61"/>
      <c r="E19" s="22"/>
      <c r="F19" s="72"/>
    </row>
    <row r="20" spans="1:7" s="73" customFormat="1" ht="15.75">
      <c r="A20" s="70">
        <v>1</v>
      </c>
      <c r="B20" s="70">
        <v>287</v>
      </c>
      <c r="C20" s="71" t="s">
        <v>80</v>
      </c>
      <c r="D20" s="61" t="s">
        <v>81</v>
      </c>
      <c r="E20" s="22" t="s">
        <v>82</v>
      </c>
      <c r="F20" s="72"/>
      <c r="G20" s="73" t="s">
        <v>83</v>
      </c>
    </row>
    <row r="21" spans="1:7" s="73" customFormat="1" ht="15.75">
      <c r="A21" s="70">
        <v>2</v>
      </c>
      <c r="B21" s="70">
        <v>303</v>
      </c>
      <c r="C21" s="71" t="s">
        <v>384</v>
      </c>
      <c r="D21" s="61" t="s">
        <v>385</v>
      </c>
      <c r="E21" s="22" t="s">
        <v>382</v>
      </c>
      <c r="F21" s="72"/>
      <c r="G21" s="73" t="s">
        <v>383</v>
      </c>
    </row>
    <row r="22" spans="1:7" s="73" customFormat="1" ht="15.75">
      <c r="A22" s="70">
        <v>3</v>
      </c>
      <c r="B22" s="70">
        <v>312</v>
      </c>
      <c r="C22" s="76" t="s">
        <v>171</v>
      </c>
      <c r="D22" s="61" t="s">
        <v>172</v>
      </c>
      <c r="E22" s="22" t="s">
        <v>158</v>
      </c>
      <c r="F22" s="72"/>
      <c r="G22" s="73" t="s">
        <v>159</v>
      </c>
    </row>
    <row r="23" spans="1:7" s="73" customFormat="1" ht="15.75">
      <c r="A23" s="70">
        <v>4</v>
      </c>
      <c r="B23" s="70">
        <v>257</v>
      </c>
      <c r="C23" s="76" t="s">
        <v>213</v>
      </c>
      <c r="D23" s="61" t="s">
        <v>199</v>
      </c>
      <c r="E23" s="83" t="s">
        <v>214</v>
      </c>
      <c r="F23" s="72"/>
      <c r="G23" s="73" t="s">
        <v>215</v>
      </c>
    </row>
    <row r="24" spans="1:6" s="73" customFormat="1" ht="15.75">
      <c r="A24" s="70"/>
      <c r="B24" s="70"/>
      <c r="C24" s="8" t="s">
        <v>16</v>
      </c>
      <c r="D24" s="61"/>
      <c r="E24" s="83"/>
      <c r="F24" s="72"/>
    </row>
    <row r="25" spans="1:7" s="73" customFormat="1" ht="15.75">
      <c r="A25" s="70">
        <v>1</v>
      </c>
      <c r="B25" s="70">
        <v>304</v>
      </c>
      <c r="C25" s="71" t="s">
        <v>386</v>
      </c>
      <c r="D25" s="61" t="s">
        <v>119</v>
      </c>
      <c r="E25" s="22" t="s">
        <v>382</v>
      </c>
      <c r="F25" s="72"/>
      <c r="G25" s="73" t="s">
        <v>387</v>
      </c>
    </row>
    <row r="26" spans="1:7" s="73" customFormat="1" ht="15.75">
      <c r="A26" s="70">
        <v>2</v>
      </c>
      <c r="B26" s="70">
        <v>313</v>
      </c>
      <c r="C26" s="71" t="s">
        <v>173</v>
      </c>
      <c r="D26" s="61" t="s">
        <v>174</v>
      </c>
      <c r="E26" s="22" t="s">
        <v>158</v>
      </c>
      <c r="F26" s="72"/>
      <c r="G26" s="73" t="s">
        <v>159</v>
      </c>
    </row>
    <row r="27" spans="1:7" s="73" customFormat="1" ht="15.75">
      <c r="A27" s="70">
        <v>3</v>
      </c>
      <c r="B27" s="70">
        <v>288</v>
      </c>
      <c r="C27" s="80" t="s">
        <v>84</v>
      </c>
      <c r="D27" s="81" t="s">
        <v>85</v>
      </c>
      <c r="E27" s="22" t="s">
        <v>82</v>
      </c>
      <c r="F27" s="72"/>
      <c r="G27" s="73" t="s">
        <v>83</v>
      </c>
    </row>
    <row r="28" spans="1:7" s="73" customFormat="1" ht="15.75">
      <c r="A28" s="70">
        <v>4</v>
      </c>
      <c r="B28" s="70">
        <v>324</v>
      </c>
      <c r="C28" s="71" t="s">
        <v>116</v>
      </c>
      <c r="D28" s="61" t="s">
        <v>117</v>
      </c>
      <c r="E28" s="22" t="s">
        <v>51</v>
      </c>
      <c r="F28" s="72"/>
      <c r="G28" s="73" t="s">
        <v>107</v>
      </c>
    </row>
    <row r="29" spans="1:6" s="73" customFormat="1" ht="15.75">
      <c r="A29" s="70"/>
      <c r="B29" s="70"/>
      <c r="C29" s="8" t="s">
        <v>17</v>
      </c>
      <c r="D29" s="61"/>
      <c r="E29" s="22"/>
      <c r="F29" s="72"/>
    </row>
    <row r="30" spans="1:7" s="73" customFormat="1" ht="15.75">
      <c r="A30" s="70">
        <v>1</v>
      </c>
      <c r="B30" s="70">
        <v>289</v>
      </c>
      <c r="C30" s="76" t="s">
        <v>86</v>
      </c>
      <c r="D30" s="61" t="s">
        <v>87</v>
      </c>
      <c r="E30" s="22" t="s">
        <v>82</v>
      </c>
      <c r="F30" s="72"/>
      <c r="G30" s="73" t="s">
        <v>83</v>
      </c>
    </row>
    <row r="31" spans="1:7" s="73" customFormat="1" ht="15.75">
      <c r="A31" s="70">
        <v>2</v>
      </c>
      <c r="B31" s="70">
        <v>314</v>
      </c>
      <c r="C31" s="76" t="s">
        <v>175</v>
      </c>
      <c r="D31" s="61" t="s">
        <v>176</v>
      </c>
      <c r="E31" s="22" t="s">
        <v>158</v>
      </c>
      <c r="F31" s="72"/>
      <c r="G31" s="73" t="s">
        <v>159</v>
      </c>
    </row>
    <row r="32" spans="1:7" s="73" customFormat="1" ht="15.75">
      <c r="A32" s="70">
        <v>3</v>
      </c>
      <c r="B32" s="70">
        <v>334</v>
      </c>
      <c r="C32" s="76" t="s">
        <v>150</v>
      </c>
      <c r="D32" s="61" t="s">
        <v>151</v>
      </c>
      <c r="E32" s="22" t="s">
        <v>152</v>
      </c>
      <c r="F32" s="72"/>
      <c r="G32" s="73" t="s">
        <v>153</v>
      </c>
    </row>
    <row r="33" spans="1:7" s="73" customFormat="1" ht="15.75">
      <c r="A33" s="70">
        <v>4</v>
      </c>
      <c r="B33" s="70">
        <v>325</v>
      </c>
      <c r="C33" s="76" t="s">
        <v>120</v>
      </c>
      <c r="D33" s="61" t="s">
        <v>121</v>
      </c>
      <c r="E33" s="22" t="s">
        <v>51</v>
      </c>
      <c r="F33" s="72"/>
      <c r="G33" s="73" t="s">
        <v>122</v>
      </c>
    </row>
    <row r="34" spans="1:6" s="73" customFormat="1" ht="15.75">
      <c r="A34" s="70"/>
      <c r="B34" s="70"/>
      <c r="C34" s="8" t="s">
        <v>26</v>
      </c>
      <c r="D34" s="61"/>
      <c r="E34" s="22"/>
      <c r="F34" s="72"/>
    </row>
    <row r="35" spans="1:7" s="73" customFormat="1" ht="15.75">
      <c r="A35" s="70">
        <v>1</v>
      </c>
      <c r="B35" s="70">
        <v>326</v>
      </c>
      <c r="C35" s="71" t="s">
        <v>125</v>
      </c>
      <c r="D35" s="61" t="s">
        <v>126</v>
      </c>
      <c r="E35" s="22" t="s">
        <v>51</v>
      </c>
      <c r="F35" s="72"/>
      <c r="G35" s="73" t="s">
        <v>127</v>
      </c>
    </row>
    <row r="36" spans="1:7" s="73" customFormat="1" ht="15.75">
      <c r="A36" s="70">
        <v>2</v>
      </c>
      <c r="B36" s="70">
        <v>239</v>
      </c>
      <c r="C36" s="71" t="s">
        <v>269</v>
      </c>
      <c r="D36" s="61" t="s">
        <v>270</v>
      </c>
      <c r="E36" s="22" t="s">
        <v>260</v>
      </c>
      <c r="F36" s="72"/>
      <c r="G36" s="73" t="s">
        <v>268</v>
      </c>
    </row>
    <row r="37" spans="1:7" s="73" customFormat="1" ht="15.75">
      <c r="A37" s="70">
        <v>3</v>
      </c>
      <c r="B37" s="70">
        <v>305</v>
      </c>
      <c r="C37" s="71" t="s">
        <v>388</v>
      </c>
      <c r="D37" s="61" t="s">
        <v>389</v>
      </c>
      <c r="E37" s="22" t="s">
        <v>382</v>
      </c>
      <c r="F37" s="72"/>
      <c r="G37" s="73" t="s">
        <v>387</v>
      </c>
    </row>
    <row r="38" spans="1:7" s="73" customFormat="1" ht="15.75">
      <c r="A38" s="70">
        <v>4</v>
      </c>
      <c r="B38" s="70">
        <v>335</v>
      </c>
      <c r="C38" s="71" t="s">
        <v>154</v>
      </c>
      <c r="D38" s="61" t="s">
        <v>155</v>
      </c>
      <c r="E38" s="22" t="s">
        <v>152</v>
      </c>
      <c r="F38" s="72"/>
      <c r="G38" s="73" t="s">
        <v>153</v>
      </c>
    </row>
    <row r="39" spans="1:6" s="73" customFormat="1" ht="15.75">
      <c r="A39" s="70"/>
      <c r="B39" s="70"/>
      <c r="C39" s="8" t="s">
        <v>27</v>
      </c>
      <c r="D39" s="61"/>
      <c r="E39" s="22"/>
      <c r="F39" s="72"/>
    </row>
    <row r="40" spans="1:7" s="73" customFormat="1" ht="15.75">
      <c r="A40" s="70">
        <v>1</v>
      </c>
      <c r="B40" s="70">
        <v>315</v>
      </c>
      <c r="C40" s="76" t="s">
        <v>161</v>
      </c>
      <c r="D40" s="61" t="s">
        <v>162</v>
      </c>
      <c r="E40" s="22" t="s">
        <v>158</v>
      </c>
      <c r="F40" s="72"/>
      <c r="G40" s="73" t="s">
        <v>159</v>
      </c>
    </row>
    <row r="41" spans="1:7" s="73" customFormat="1" ht="15.75">
      <c r="A41" s="70">
        <v>2</v>
      </c>
      <c r="B41" s="70">
        <v>292</v>
      </c>
      <c r="C41" s="71" t="s">
        <v>339</v>
      </c>
      <c r="D41" s="61" t="s">
        <v>340</v>
      </c>
      <c r="E41" s="22" t="s">
        <v>319</v>
      </c>
      <c r="F41" s="72"/>
      <c r="G41" s="73" t="s">
        <v>331</v>
      </c>
    </row>
    <row r="42" spans="1:7" s="73" customFormat="1" ht="15.75">
      <c r="A42" s="70">
        <v>3</v>
      </c>
      <c r="B42" s="70">
        <v>240</v>
      </c>
      <c r="C42" s="76" t="s">
        <v>271</v>
      </c>
      <c r="D42" s="61" t="s">
        <v>272</v>
      </c>
      <c r="E42" s="22" t="s">
        <v>260</v>
      </c>
      <c r="F42" s="72"/>
      <c r="G42" s="73" t="s">
        <v>268</v>
      </c>
    </row>
    <row r="43" spans="1:7" s="73" customFormat="1" ht="15.75">
      <c r="A43" s="70">
        <v>4</v>
      </c>
      <c r="B43" s="70">
        <v>264</v>
      </c>
      <c r="C43" s="80" t="s">
        <v>185</v>
      </c>
      <c r="D43" s="81" t="s">
        <v>186</v>
      </c>
      <c r="E43" s="22" t="s">
        <v>187</v>
      </c>
      <c r="F43" s="72"/>
      <c r="G43" s="73" t="s">
        <v>188</v>
      </c>
    </row>
    <row r="44" spans="1:6" s="73" customFormat="1" ht="15.75">
      <c r="A44" s="70"/>
      <c r="B44" s="70"/>
      <c r="C44" s="8" t="s">
        <v>28</v>
      </c>
      <c r="D44" s="81"/>
      <c r="E44" s="22"/>
      <c r="F44" s="72"/>
    </row>
    <row r="45" spans="1:7" s="73" customFormat="1" ht="15.75">
      <c r="A45" s="70">
        <v>1</v>
      </c>
      <c r="B45" s="70">
        <v>308</v>
      </c>
      <c r="C45" s="71" t="s">
        <v>380</v>
      </c>
      <c r="D45" s="61" t="s">
        <v>381</v>
      </c>
      <c r="E45" s="22" t="s">
        <v>382</v>
      </c>
      <c r="F45" s="72"/>
      <c r="G45" s="73" t="s">
        <v>383</v>
      </c>
    </row>
    <row r="46" spans="1:7" s="73" customFormat="1" ht="15.75">
      <c r="A46" s="70">
        <v>2</v>
      </c>
      <c r="B46" s="70">
        <v>327</v>
      </c>
      <c r="C46" s="80" t="s">
        <v>102</v>
      </c>
      <c r="D46" s="81" t="s">
        <v>103</v>
      </c>
      <c r="E46" s="22" t="s">
        <v>51</v>
      </c>
      <c r="F46" s="72"/>
      <c r="G46" s="73" t="s">
        <v>104</v>
      </c>
    </row>
    <row r="47" spans="1:7" s="73" customFormat="1" ht="15.75">
      <c r="A47" s="70">
        <v>3</v>
      </c>
      <c r="B47" s="70">
        <v>306</v>
      </c>
      <c r="C47" s="80" t="s">
        <v>390</v>
      </c>
      <c r="D47" s="81" t="s">
        <v>391</v>
      </c>
      <c r="E47" s="22" t="s">
        <v>382</v>
      </c>
      <c r="F47" s="72"/>
      <c r="G47" s="73" t="s">
        <v>387</v>
      </c>
    </row>
    <row r="48" spans="1:7" s="73" customFormat="1" ht="15.75">
      <c r="A48" s="70">
        <v>4</v>
      </c>
      <c r="B48" s="70">
        <v>265</v>
      </c>
      <c r="C48" s="71" t="s">
        <v>191</v>
      </c>
      <c r="D48" s="61" t="s">
        <v>192</v>
      </c>
      <c r="E48" s="22" t="s">
        <v>187</v>
      </c>
      <c r="F48" s="72"/>
      <c r="G48" s="73" t="s">
        <v>193</v>
      </c>
    </row>
    <row r="49" spans="1:6" s="73" customFormat="1" ht="15.75">
      <c r="A49" s="70"/>
      <c r="B49" s="70"/>
      <c r="C49" s="8" t="s">
        <v>447</v>
      </c>
      <c r="D49" s="61"/>
      <c r="E49" s="22"/>
      <c r="F49" s="72"/>
    </row>
    <row r="50" spans="1:7" s="73" customFormat="1" ht="15.75">
      <c r="A50" s="70">
        <v>1</v>
      </c>
      <c r="B50" s="70">
        <v>250</v>
      </c>
      <c r="C50" s="71" t="s">
        <v>225</v>
      </c>
      <c r="D50" s="61" t="s">
        <v>226</v>
      </c>
      <c r="E50" s="22" t="s">
        <v>227</v>
      </c>
      <c r="F50" s="72"/>
      <c r="G50" s="73" t="s">
        <v>228</v>
      </c>
    </row>
    <row r="51" spans="1:7" s="73" customFormat="1" ht="15.75">
      <c r="A51" s="70">
        <v>2</v>
      </c>
      <c r="B51" s="70">
        <v>269</v>
      </c>
      <c r="C51" s="71" t="s">
        <v>249</v>
      </c>
      <c r="D51" s="61" t="s">
        <v>222</v>
      </c>
      <c r="E51" s="22" t="s">
        <v>239</v>
      </c>
      <c r="F51" s="72"/>
      <c r="G51" s="73" t="s">
        <v>240</v>
      </c>
    </row>
    <row r="52" spans="1:7" ht="15.75">
      <c r="A52" s="70">
        <v>3</v>
      </c>
      <c r="B52" s="70">
        <v>293</v>
      </c>
      <c r="C52" s="71" t="s">
        <v>332</v>
      </c>
      <c r="D52" s="61" t="s">
        <v>333</v>
      </c>
      <c r="E52" s="22" t="s">
        <v>319</v>
      </c>
      <c r="F52" s="72"/>
      <c r="G52" s="73" t="s">
        <v>331</v>
      </c>
    </row>
    <row r="53" spans="1:7" s="73" customFormat="1" ht="15.75">
      <c r="A53" s="70">
        <v>4</v>
      </c>
      <c r="B53" s="70">
        <v>290</v>
      </c>
      <c r="C53" s="71" t="s">
        <v>88</v>
      </c>
      <c r="D53" s="61" t="s">
        <v>89</v>
      </c>
      <c r="E53" s="22" t="s">
        <v>82</v>
      </c>
      <c r="F53" s="72"/>
      <c r="G53" s="73" t="s">
        <v>83</v>
      </c>
    </row>
    <row r="54" spans="1:6" s="73" customFormat="1" ht="15.75">
      <c r="A54" s="70"/>
      <c r="B54" s="70"/>
      <c r="C54" s="8" t="s">
        <v>448</v>
      </c>
      <c r="D54" s="61"/>
      <c r="E54" s="22"/>
      <c r="F54" s="72"/>
    </row>
    <row r="55" spans="1:7" s="73" customFormat="1" ht="15.75">
      <c r="A55" s="70">
        <v>1</v>
      </c>
      <c r="B55" s="70">
        <v>270</v>
      </c>
      <c r="C55" s="71" t="s">
        <v>237</v>
      </c>
      <c r="D55" s="61" t="s">
        <v>238</v>
      </c>
      <c r="E55" s="22" t="s">
        <v>239</v>
      </c>
      <c r="F55" s="72"/>
      <c r="G55" s="73" t="s">
        <v>240</v>
      </c>
    </row>
    <row r="56" spans="1:7" s="73" customFormat="1" ht="15.75">
      <c r="A56" s="70">
        <v>2</v>
      </c>
      <c r="B56" s="70">
        <v>307</v>
      </c>
      <c r="C56" s="71" t="s">
        <v>392</v>
      </c>
      <c r="D56" s="61" t="s">
        <v>190</v>
      </c>
      <c r="E56" s="22" t="s">
        <v>382</v>
      </c>
      <c r="F56" s="72"/>
      <c r="G56" s="73" t="s">
        <v>383</v>
      </c>
    </row>
    <row r="57" spans="1:7" s="73" customFormat="1" ht="15.75">
      <c r="A57" s="70">
        <v>3</v>
      </c>
      <c r="B57" s="70">
        <v>262</v>
      </c>
      <c r="C57" s="71" t="s">
        <v>302</v>
      </c>
      <c r="D57" s="61" t="s">
        <v>303</v>
      </c>
      <c r="E57" s="71" t="s">
        <v>304</v>
      </c>
      <c r="F57" s="72"/>
      <c r="G57" s="73" t="s">
        <v>305</v>
      </c>
    </row>
    <row r="58" spans="1:7" s="73" customFormat="1" ht="15.75">
      <c r="A58" s="70">
        <v>4</v>
      </c>
      <c r="B58" s="70">
        <v>285</v>
      </c>
      <c r="C58" s="76" t="s">
        <v>47</v>
      </c>
      <c r="D58" s="61" t="s">
        <v>48</v>
      </c>
      <c r="E58" s="83" t="s">
        <v>44</v>
      </c>
      <c r="F58" s="72"/>
      <c r="G58" s="73" t="s">
        <v>45</v>
      </c>
    </row>
    <row r="59" spans="1:6" s="73" customFormat="1" ht="15.75">
      <c r="A59" s="70"/>
      <c r="B59" s="70"/>
      <c r="C59" s="8" t="s">
        <v>449</v>
      </c>
      <c r="D59" s="61"/>
      <c r="E59" s="83"/>
      <c r="F59" s="72"/>
    </row>
    <row r="60" spans="1:7" s="73" customFormat="1" ht="15.75">
      <c r="A60" s="70">
        <v>1</v>
      </c>
      <c r="B60" s="70">
        <v>266</v>
      </c>
      <c r="C60" s="71" t="s">
        <v>189</v>
      </c>
      <c r="D60" s="61" t="s">
        <v>190</v>
      </c>
      <c r="E60" s="22" t="s">
        <v>187</v>
      </c>
      <c r="F60" s="72"/>
      <c r="G60" s="73" t="s">
        <v>188</v>
      </c>
    </row>
    <row r="61" spans="1:7" s="73" customFormat="1" ht="15.75">
      <c r="A61" s="70">
        <v>2</v>
      </c>
      <c r="B61" s="70">
        <v>271</v>
      </c>
      <c r="C61" s="76" t="s">
        <v>250</v>
      </c>
      <c r="D61" s="61" t="s">
        <v>251</v>
      </c>
      <c r="E61" s="22" t="s">
        <v>239</v>
      </c>
      <c r="F61" s="72"/>
      <c r="G61" s="73" t="s">
        <v>240</v>
      </c>
    </row>
    <row r="62" spans="1:7" s="73" customFormat="1" ht="15.75">
      <c r="A62" s="70">
        <v>3</v>
      </c>
      <c r="B62" s="70">
        <v>294</v>
      </c>
      <c r="C62" s="71" t="s">
        <v>325</v>
      </c>
      <c r="D62" s="61" t="s">
        <v>326</v>
      </c>
      <c r="E62" s="22" t="s">
        <v>319</v>
      </c>
      <c r="F62" s="72"/>
      <c r="G62" s="73" t="s">
        <v>320</v>
      </c>
    </row>
    <row r="63" spans="1:7" s="73" customFormat="1" ht="15.75">
      <c r="A63" s="70">
        <v>4</v>
      </c>
      <c r="B63" s="70">
        <v>336</v>
      </c>
      <c r="C63" s="71" t="s">
        <v>206</v>
      </c>
      <c r="D63" s="61" t="s">
        <v>207</v>
      </c>
      <c r="E63" s="22" t="s">
        <v>204</v>
      </c>
      <c r="F63" s="72"/>
      <c r="G63" s="73" t="s">
        <v>208</v>
      </c>
    </row>
    <row r="64" spans="1:6" s="73" customFormat="1" ht="15.75">
      <c r="A64" s="70"/>
      <c r="B64" s="70"/>
      <c r="C64" s="8" t="s">
        <v>450</v>
      </c>
      <c r="D64" s="61"/>
      <c r="E64" s="22"/>
      <c r="F64" s="72"/>
    </row>
    <row r="65" spans="1:7" s="73" customFormat="1" ht="15.75">
      <c r="A65" s="70">
        <v>1</v>
      </c>
      <c r="B65" s="70">
        <v>258</v>
      </c>
      <c r="C65" s="71" t="s">
        <v>216</v>
      </c>
      <c r="D65" s="61" t="s">
        <v>217</v>
      </c>
      <c r="E65" s="83" t="s">
        <v>214</v>
      </c>
      <c r="F65" s="72"/>
      <c r="G65" s="73" t="s">
        <v>215</v>
      </c>
    </row>
    <row r="66" spans="1:7" s="73" customFormat="1" ht="15.75">
      <c r="A66" s="70">
        <v>2</v>
      </c>
      <c r="B66" s="70">
        <v>321</v>
      </c>
      <c r="C66" s="71" t="s">
        <v>198</v>
      </c>
      <c r="D66" s="61" t="s">
        <v>199</v>
      </c>
      <c r="E66" s="22" t="s">
        <v>200</v>
      </c>
      <c r="F66" s="72"/>
      <c r="G66" s="73" t="s">
        <v>201</v>
      </c>
    </row>
    <row r="67" spans="1:7" s="73" customFormat="1" ht="15.75">
      <c r="A67" s="70">
        <v>3</v>
      </c>
      <c r="B67" s="70">
        <v>337</v>
      </c>
      <c r="C67" s="71" t="s">
        <v>209</v>
      </c>
      <c r="D67" s="61" t="s">
        <v>210</v>
      </c>
      <c r="E67" s="22" t="s">
        <v>204</v>
      </c>
      <c r="F67" s="72"/>
      <c r="G67" s="73" t="s">
        <v>208</v>
      </c>
    </row>
    <row r="68" spans="1:7" s="73" customFormat="1" ht="15.75">
      <c r="A68" s="70">
        <v>4</v>
      </c>
      <c r="B68" s="70">
        <v>272</v>
      </c>
      <c r="C68" s="71" t="s">
        <v>241</v>
      </c>
      <c r="D68" s="61" t="s">
        <v>242</v>
      </c>
      <c r="E68" s="22" t="s">
        <v>239</v>
      </c>
      <c r="F68" s="72"/>
      <c r="G68" s="73" t="s">
        <v>240</v>
      </c>
    </row>
    <row r="69" spans="1:6" s="73" customFormat="1" ht="15.75">
      <c r="A69" s="70"/>
      <c r="B69" s="70"/>
      <c r="C69" s="8" t="s">
        <v>451</v>
      </c>
      <c r="D69" s="61"/>
      <c r="E69" s="22"/>
      <c r="F69" s="72"/>
    </row>
    <row r="70" spans="1:7" s="73" customFormat="1" ht="15.75">
      <c r="A70" s="70">
        <v>1</v>
      </c>
      <c r="B70" s="70">
        <v>339</v>
      </c>
      <c r="C70" s="71" t="s">
        <v>315</v>
      </c>
      <c r="D70" s="61" t="s">
        <v>316</v>
      </c>
      <c r="E70" s="22" t="s">
        <v>309</v>
      </c>
      <c r="F70" s="72"/>
      <c r="G70" s="73" t="s">
        <v>310</v>
      </c>
    </row>
    <row r="71" spans="1:7" s="73" customFormat="1" ht="15.75">
      <c r="A71" s="70">
        <v>2</v>
      </c>
      <c r="B71" s="70">
        <v>241</v>
      </c>
      <c r="C71" s="76" t="s">
        <v>264</v>
      </c>
      <c r="D71" s="61" t="s">
        <v>265</v>
      </c>
      <c r="E71" s="22" t="s">
        <v>260</v>
      </c>
      <c r="F71" s="72"/>
      <c r="G71" s="73" t="s">
        <v>261</v>
      </c>
    </row>
    <row r="72" spans="1:7" s="73" customFormat="1" ht="15.75">
      <c r="A72" s="70">
        <v>3</v>
      </c>
      <c r="B72" s="70">
        <v>273</v>
      </c>
      <c r="C72" s="71" t="s">
        <v>248</v>
      </c>
      <c r="D72" s="61" t="s">
        <v>238</v>
      </c>
      <c r="E72" s="22" t="s">
        <v>239</v>
      </c>
      <c r="F72" s="72"/>
      <c r="G72" s="73" t="s">
        <v>240</v>
      </c>
    </row>
    <row r="73" spans="1:7" s="73" customFormat="1" ht="15.75">
      <c r="A73" s="70">
        <v>4</v>
      </c>
      <c r="B73" s="70">
        <v>316</v>
      </c>
      <c r="C73" s="71" t="s">
        <v>169</v>
      </c>
      <c r="D73" s="61" t="s">
        <v>170</v>
      </c>
      <c r="E73" s="22" t="s">
        <v>158</v>
      </c>
      <c r="F73" s="72"/>
      <c r="G73" s="73" t="s">
        <v>159</v>
      </c>
    </row>
    <row r="74" spans="1:6" s="73" customFormat="1" ht="15.75">
      <c r="A74" s="70"/>
      <c r="B74" s="70"/>
      <c r="C74" s="8" t="s">
        <v>5</v>
      </c>
      <c r="D74" s="61"/>
      <c r="E74" s="22"/>
      <c r="F74" s="72"/>
    </row>
    <row r="75" spans="1:7" s="73" customFormat="1" ht="15.75">
      <c r="A75" s="70">
        <v>1</v>
      </c>
      <c r="B75" s="70">
        <v>338</v>
      </c>
      <c r="C75" s="80" t="s">
        <v>202</v>
      </c>
      <c r="D75" s="81" t="s">
        <v>203</v>
      </c>
      <c r="E75" s="22" t="s">
        <v>204</v>
      </c>
      <c r="F75" s="72"/>
      <c r="G75" s="73" t="s">
        <v>205</v>
      </c>
    </row>
    <row r="76" spans="1:7" s="73" customFormat="1" ht="15.75">
      <c r="A76" s="70">
        <v>2</v>
      </c>
      <c r="B76" s="70">
        <v>274</v>
      </c>
      <c r="C76" s="71" t="s">
        <v>324</v>
      </c>
      <c r="D76" s="61" t="s">
        <v>243</v>
      </c>
      <c r="E76" s="22" t="s">
        <v>239</v>
      </c>
      <c r="F76" s="72"/>
      <c r="G76" s="73" t="s">
        <v>240</v>
      </c>
    </row>
    <row r="77" spans="1:7" s="73" customFormat="1" ht="15.75">
      <c r="A77" s="70">
        <v>3</v>
      </c>
      <c r="B77" s="70">
        <v>242</v>
      </c>
      <c r="C77" s="71" t="s">
        <v>278</v>
      </c>
      <c r="D77" s="61" t="s">
        <v>279</v>
      </c>
      <c r="E77" s="22" t="s">
        <v>260</v>
      </c>
      <c r="F77" s="72"/>
      <c r="G77" s="73" t="s">
        <v>277</v>
      </c>
    </row>
    <row r="78" spans="1:7" s="73" customFormat="1" ht="15.75">
      <c r="A78" s="70">
        <v>4</v>
      </c>
      <c r="B78" s="70">
        <v>295</v>
      </c>
      <c r="C78" s="71" t="s">
        <v>329</v>
      </c>
      <c r="D78" s="61" t="s">
        <v>330</v>
      </c>
      <c r="E78" s="22" t="s">
        <v>319</v>
      </c>
      <c r="F78" s="72"/>
      <c r="G78" s="73" t="s">
        <v>331</v>
      </c>
    </row>
    <row r="79" spans="1:6" s="73" customFormat="1" ht="15.75">
      <c r="A79" s="70"/>
      <c r="B79" s="70"/>
      <c r="C79" s="8" t="s">
        <v>452</v>
      </c>
      <c r="D79" s="61"/>
      <c r="E79" s="22"/>
      <c r="F79" s="72"/>
    </row>
    <row r="80" spans="1:7" s="73" customFormat="1" ht="15.75">
      <c r="A80" s="70">
        <v>1</v>
      </c>
      <c r="B80" s="70">
        <v>243</v>
      </c>
      <c r="C80" s="71" t="s">
        <v>439</v>
      </c>
      <c r="D80" s="61" t="s">
        <v>259</v>
      </c>
      <c r="E80" s="22" t="s">
        <v>260</v>
      </c>
      <c r="F80" s="72"/>
      <c r="G80" s="73" t="s">
        <v>261</v>
      </c>
    </row>
    <row r="81" spans="1:7" s="73" customFormat="1" ht="15.75">
      <c r="A81" s="70">
        <v>2</v>
      </c>
      <c r="B81" s="70">
        <v>275</v>
      </c>
      <c r="C81" s="71" t="s">
        <v>478</v>
      </c>
      <c r="D81" s="61" t="s">
        <v>252</v>
      </c>
      <c r="E81" s="22" t="s">
        <v>239</v>
      </c>
      <c r="F81" s="72"/>
      <c r="G81" s="73" t="s">
        <v>240</v>
      </c>
    </row>
    <row r="82" spans="1:7" s="73" customFormat="1" ht="15.75">
      <c r="A82" s="70">
        <v>3</v>
      </c>
      <c r="B82" s="70">
        <v>317</v>
      </c>
      <c r="C82" s="71" t="s">
        <v>165</v>
      </c>
      <c r="D82" s="61" t="s">
        <v>166</v>
      </c>
      <c r="E82" s="22" t="s">
        <v>158</v>
      </c>
      <c r="F82" s="72"/>
      <c r="G82" s="73" t="s">
        <v>159</v>
      </c>
    </row>
    <row r="83" spans="1:7" s="73" customFormat="1" ht="15.75">
      <c r="A83" s="70">
        <v>4</v>
      </c>
      <c r="B83" s="70">
        <v>328</v>
      </c>
      <c r="C83" s="76" t="s">
        <v>118</v>
      </c>
      <c r="D83" s="61" t="s">
        <v>119</v>
      </c>
      <c r="E83" s="22" t="s">
        <v>51</v>
      </c>
      <c r="F83" s="72"/>
      <c r="G83" s="73" t="s">
        <v>110</v>
      </c>
    </row>
    <row r="84" spans="1:6" s="73" customFormat="1" ht="15.75">
      <c r="A84" s="70"/>
      <c r="B84" s="70"/>
      <c r="C84" s="8" t="s">
        <v>453</v>
      </c>
      <c r="D84" s="61"/>
      <c r="E84" s="22"/>
      <c r="F84" s="72"/>
    </row>
    <row r="85" spans="1:7" s="73" customFormat="1" ht="15.75">
      <c r="A85" s="70">
        <v>1</v>
      </c>
      <c r="B85" s="70">
        <v>340</v>
      </c>
      <c r="C85" s="71" t="s">
        <v>307</v>
      </c>
      <c r="D85" s="61" t="s">
        <v>308</v>
      </c>
      <c r="E85" s="22" t="s">
        <v>309</v>
      </c>
      <c r="F85" s="72"/>
      <c r="G85" s="73" t="s">
        <v>310</v>
      </c>
    </row>
    <row r="86" spans="1:7" s="73" customFormat="1" ht="15.75">
      <c r="A86" s="70">
        <v>2</v>
      </c>
      <c r="B86" s="70">
        <v>296</v>
      </c>
      <c r="C86" s="71" t="s">
        <v>321</v>
      </c>
      <c r="D86" s="61" t="s">
        <v>322</v>
      </c>
      <c r="E86" s="22" t="s">
        <v>319</v>
      </c>
      <c r="F86" s="72"/>
      <c r="G86" s="73" t="s">
        <v>320</v>
      </c>
    </row>
    <row r="87" spans="1:7" s="73" customFormat="1" ht="15.75">
      <c r="A87" s="70">
        <v>3</v>
      </c>
      <c r="B87" s="70">
        <v>276</v>
      </c>
      <c r="C87" s="71" t="s">
        <v>253</v>
      </c>
      <c r="D87" s="61" t="s">
        <v>254</v>
      </c>
      <c r="E87" s="22" t="s">
        <v>239</v>
      </c>
      <c r="F87" s="72"/>
      <c r="G87" s="73" t="s">
        <v>240</v>
      </c>
    </row>
    <row r="88" spans="1:7" s="73" customFormat="1" ht="15.75">
      <c r="A88" s="70">
        <v>4</v>
      </c>
      <c r="B88" s="70">
        <v>244</v>
      </c>
      <c r="C88" s="71" t="s">
        <v>262</v>
      </c>
      <c r="D88" s="61" t="s">
        <v>263</v>
      </c>
      <c r="E88" s="22" t="s">
        <v>260</v>
      </c>
      <c r="F88" s="72"/>
      <c r="G88" s="73" t="s">
        <v>261</v>
      </c>
    </row>
    <row r="89" spans="1:6" s="73" customFormat="1" ht="15.75">
      <c r="A89" s="70"/>
      <c r="B89" s="70"/>
      <c r="C89" s="8" t="s">
        <v>454</v>
      </c>
      <c r="D89" s="61"/>
      <c r="E89" s="22"/>
      <c r="F89" s="72"/>
    </row>
    <row r="90" spans="1:7" s="73" customFormat="1" ht="15.75">
      <c r="A90" s="70">
        <v>1</v>
      </c>
      <c r="B90" s="70">
        <v>435</v>
      </c>
      <c r="C90" s="71" t="s">
        <v>476</v>
      </c>
      <c r="D90" s="61" t="s">
        <v>477</v>
      </c>
      <c r="E90" s="22" t="s">
        <v>408</v>
      </c>
      <c r="F90" s="72"/>
      <c r="G90" s="73" t="s">
        <v>409</v>
      </c>
    </row>
    <row r="91" spans="1:7" s="73" customFormat="1" ht="15.75">
      <c r="A91" s="70">
        <v>2</v>
      </c>
      <c r="B91" s="70">
        <v>253</v>
      </c>
      <c r="C91" s="76" t="s">
        <v>359</v>
      </c>
      <c r="D91" s="61" t="s">
        <v>274</v>
      </c>
      <c r="E91" s="22" t="s">
        <v>355</v>
      </c>
      <c r="F91" s="72"/>
      <c r="G91" s="73" t="s">
        <v>356</v>
      </c>
    </row>
    <row r="92" spans="1:7" s="73" customFormat="1" ht="15.75">
      <c r="A92" s="70">
        <v>3</v>
      </c>
      <c r="B92" s="70">
        <v>245</v>
      </c>
      <c r="C92" s="71" t="s">
        <v>266</v>
      </c>
      <c r="D92" s="61" t="s">
        <v>267</v>
      </c>
      <c r="E92" s="22" t="s">
        <v>260</v>
      </c>
      <c r="F92" s="72"/>
      <c r="G92" s="73" t="s">
        <v>268</v>
      </c>
    </row>
    <row r="93" spans="1:7" s="73" customFormat="1" ht="15.75">
      <c r="A93" s="70">
        <v>4</v>
      </c>
      <c r="B93" s="70">
        <v>318</v>
      </c>
      <c r="C93" s="71" t="s">
        <v>167</v>
      </c>
      <c r="D93" s="61" t="s">
        <v>168</v>
      </c>
      <c r="E93" s="22" t="s">
        <v>158</v>
      </c>
      <c r="F93" s="72"/>
      <c r="G93" s="73" t="s">
        <v>159</v>
      </c>
    </row>
    <row r="94" spans="1:6" s="73" customFormat="1" ht="15.75">
      <c r="A94" s="70"/>
      <c r="B94" s="70"/>
      <c r="C94" s="8" t="s">
        <v>455</v>
      </c>
      <c r="D94" s="61"/>
      <c r="E94" s="22"/>
      <c r="F94" s="72"/>
    </row>
    <row r="95" spans="1:7" s="73" customFormat="1" ht="15.75">
      <c r="A95" s="70">
        <v>1</v>
      </c>
      <c r="B95" s="70">
        <v>297</v>
      </c>
      <c r="C95" s="71" t="s">
        <v>317</v>
      </c>
      <c r="D95" s="61" t="s">
        <v>318</v>
      </c>
      <c r="E95" s="22" t="s">
        <v>319</v>
      </c>
      <c r="F95" s="72"/>
      <c r="G95" s="73" t="s">
        <v>320</v>
      </c>
    </row>
    <row r="96" spans="1:7" s="73" customFormat="1" ht="15.75">
      <c r="A96" s="70">
        <v>2</v>
      </c>
      <c r="B96" s="70">
        <v>278</v>
      </c>
      <c r="C96" s="71" t="s">
        <v>255</v>
      </c>
      <c r="D96" s="61" t="s">
        <v>256</v>
      </c>
      <c r="E96" s="22" t="s">
        <v>239</v>
      </c>
      <c r="F96" s="72"/>
      <c r="G96" s="73" t="s">
        <v>240</v>
      </c>
    </row>
    <row r="97" spans="1:7" s="73" customFormat="1" ht="15.75">
      <c r="A97" s="70">
        <v>3</v>
      </c>
      <c r="B97" s="70">
        <v>425</v>
      </c>
      <c r="C97" s="71" t="s">
        <v>466</v>
      </c>
      <c r="D97" s="61"/>
      <c r="E97" s="22" t="s">
        <v>51</v>
      </c>
      <c r="F97" s="72"/>
      <c r="G97" s="73" t="s">
        <v>467</v>
      </c>
    </row>
    <row r="98" spans="1:7" s="73" customFormat="1" ht="15.75">
      <c r="A98" s="70">
        <v>4</v>
      </c>
      <c r="B98" s="70">
        <v>279</v>
      </c>
      <c r="C98" s="71" t="s">
        <v>423</v>
      </c>
      <c r="D98" s="61" t="s">
        <v>106</v>
      </c>
      <c r="E98" s="22" t="s">
        <v>239</v>
      </c>
      <c r="F98" s="72"/>
      <c r="G98" s="73" t="s">
        <v>420</v>
      </c>
    </row>
    <row r="99" spans="1:6" s="73" customFormat="1" ht="15.75">
      <c r="A99" s="70"/>
      <c r="B99" s="70"/>
      <c r="C99" s="8" t="s">
        <v>456</v>
      </c>
      <c r="D99" s="61"/>
      <c r="E99" s="22"/>
      <c r="F99" s="72"/>
    </row>
    <row r="100" spans="1:7" s="73" customFormat="1" ht="15.75">
      <c r="A100" s="70">
        <v>1</v>
      </c>
      <c r="B100" s="70">
        <v>286</v>
      </c>
      <c r="C100" s="71" t="s">
        <v>46</v>
      </c>
      <c r="D100" s="61" t="s">
        <v>43</v>
      </c>
      <c r="E100" s="79" t="s">
        <v>44</v>
      </c>
      <c r="F100" s="72"/>
      <c r="G100" s="73" t="s">
        <v>45</v>
      </c>
    </row>
    <row r="101" spans="1:7" s="73" customFormat="1" ht="15.75">
      <c r="A101" s="70">
        <v>2</v>
      </c>
      <c r="B101" s="70">
        <v>247</v>
      </c>
      <c r="C101" s="71" t="s">
        <v>280</v>
      </c>
      <c r="D101" s="61" t="s">
        <v>281</v>
      </c>
      <c r="E101" s="22" t="s">
        <v>260</v>
      </c>
      <c r="F101" s="72"/>
      <c r="G101" s="73" t="s">
        <v>277</v>
      </c>
    </row>
    <row r="102" spans="1:7" s="73" customFormat="1" ht="15.75">
      <c r="A102" s="70">
        <v>3</v>
      </c>
      <c r="B102" s="70">
        <v>298</v>
      </c>
      <c r="C102" s="71" t="s">
        <v>334</v>
      </c>
      <c r="D102" s="61" t="s">
        <v>157</v>
      </c>
      <c r="E102" s="22" t="s">
        <v>319</v>
      </c>
      <c r="F102" s="72"/>
      <c r="G102" s="73" t="s">
        <v>331</v>
      </c>
    </row>
    <row r="103" spans="1:7" s="73" customFormat="1" ht="15.75">
      <c r="A103" s="70">
        <v>4</v>
      </c>
      <c r="B103" s="70">
        <v>329</v>
      </c>
      <c r="C103" s="71" t="s">
        <v>123</v>
      </c>
      <c r="D103" s="61" t="s">
        <v>124</v>
      </c>
      <c r="E103" s="22" t="s">
        <v>51</v>
      </c>
      <c r="F103" s="72"/>
      <c r="G103" s="73" t="s">
        <v>122</v>
      </c>
    </row>
    <row r="104" spans="1:6" s="73" customFormat="1" ht="15.75">
      <c r="A104" s="70"/>
      <c r="B104" s="70"/>
      <c r="C104" s="8" t="s">
        <v>457</v>
      </c>
      <c r="D104" s="61"/>
      <c r="E104" s="22"/>
      <c r="F104" s="72"/>
    </row>
    <row r="105" spans="1:7" s="73" customFormat="1" ht="15.75">
      <c r="A105" s="70">
        <v>1</v>
      </c>
      <c r="B105" s="70">
        <v>261</v>
      </c>
      <c r="C105" s="71" t="s">
        <v>68</v>
      </c>
      <c r="D105" s="61" t="s">
        <v>69</v>
      </c>
      <c r="E105" s="22" t="s">
        <v>64</v>
      </c>
      <c r="F105" s="72"/>
      <c r="G105" s="73" t="s">
        <v>67</v>
      </c>
    </row>
    <row r="106" spans="1:7" s="73" customFormat="1" ht="15.75">
      <c r="A106" s="70">
        <v>2</v>
      </c>
      <c r="B106" s="70">
        <v>426</v>
      </c>
      <c r="C106" s="76" t="s">
        <v>468</v>
      </c>
      <c r="D106" s="76"/>
      <c r="E106" s="22" t="s">
        <v>51</v>
      </c>
      <c r="F106" s="72"/>
      <c r="G106" s="73" t="s">
        <v>467</v>
      </c>
    </row>
    <row r="107" spans="1:7" s="73" customFormat="1" ht="15.75">
      <c r="A107" s="70">
        <v>3</v>
      </c>
      <c r="B107" s="70">
        <v>254</v>
      </c>
      <c r="C107" s="71" t="s">
        <v>358</v>
      </c>
      <c r="D107" s="61" t="s">
        <v>343</v>
      </c>
      <c r="E107" s="22" t="s">
        <v>355</v>
      </c>
      <c r="F107" s="72"/>
      <c r="G107" s="73" t="s">
        <v>356</v>
      </c>
    </row>
    <row r="108" spans="1:7" s="73" customFormat="1" ht="15.75">
      <c r="A108" s="70">
        <v>4</v>
      </c>
      <c r="B108" s="70">
        <v>319</v>
      </c>
      <c r="C108" s="71" t="s">
        <v>177</v>
      </c>
      <c r="D108" s="61" t="s">
        <v>178</v>
      </c>
      <c r="E108" s="22" t="s">
        <v>158</v>
      </c>
      <c r="F108" s="72"/>
      <c r="G108" s="73" t="s">
        <v>159</v>
      </c>
    </row>
    <row r="109" spans="1:6" s="73" customFormat="1" ht="15.75">
      <c r="A109" s="70"/>
      <c r="B109" s="70"/>
      <c r="C109" s="8" t="s">
        <v>458</v>
      </c>
      <c r="D109" s="61"/>
      <c r="E109" s="22"/>
      <c r="F109" s="72"/>
    </row>
    <row r="110" spans="1:7" s="73" customFormat="1" ht="15.75">
      <c r="A110" s="70">
        <v>1</v>
      </c>
      <c r="B110" s="70">
        <v>259</v>
      </c>
      <c r="C110" s="71" t="s">
        <v>247</v>
      </c>
      <c r="D110" s="61" t="s">
        <v>218</v>
      </c>
      <c r="E110" s="83" t="s">
        <v>214</v>
      </c>
      <c r="F110" s="72"/>
      <c r="G110" s="73" t="s">
        <v>215</v>
      </c>
    </row>
    <row r="111" spans="1:7" s="73" customFormat="1" ht="15.75">
      <c r="A111" s="70">
        <v>2</v>
      </c>
      <c r="B111" s="70">
        <v>299</v>
      </c>
      <c r="C111" s="71" t="s">
        <v>323</v>
      </c>
      <c r="D111" s="61" t="s">
        <v>139</v>
      </c>
      <c r="E111" s="22" t="s">
        <v>319</v>
      </c>
      <c r="F111" s="72"/>
      <c r="G111" s="73" t="s">
        <v>320</v>
      </c>
    </row>
    <row r="112" spans="1:7" s="73" customFormat="1" ht="15.75">
      <c r="A112" s="70">
        <v>3</v>
      </c>
      <c r="B112" s="70">
        <v>255</v>
      </c>
      <c r="C112" s="71" t="s">
        <v>357</v>
      </c>
      <c r="D112" s="61" t="s">
        <v>203</v>
      </c>
      <c r="E112" s="22" t="s">
        <v>355</v>
      </c>
      <c r="F112" s="72"/>
      <c r="G112" s="73" t="s">
        <v>356</v>
      </c>
    </row>
    <row r="113" spans="1:7" s="73" customFormat="1" ht="15.75">
      <c r="A113" s="70">
        <v>4</v>
      </c>
      <c r="B113" s="70">
        <v>248</v>
      </c>
      <c r="C113" s="71" t="s">
        <v>284</v>
      </c>
      <c r="D113" s="61" t="s">
        <v>285</v>
      </c>
      <c r="E113" s="22" t="s">
        <v>260</v>
      </c>
      <c r="F113" s="72"/>
      <c r="G113" s="73" t="s">
        <v>286</v>
      </c>
    </row>
    <row r="114" spans="1:6" s="73" customFormat="1" ht="15.75">
      <c r="A114" s="70"/>
      <c r="B114" s="70"/>
      <c r="C114" s="8" t="s">
        <v>459</v>
      </c>
      <c r="D114" s="61"/>
      <c r="E114" s="22"/>
      <c r="F114" s="72"/>
    </row>
    <row r="115" spans="1:7" s="73" customFormat="1" ht="15.75">
      <c r="A115" s="70">
        <v>1</v>
      </c>
      <c r="B115" s="70">
        <v>330</v>
      </c>
      <c r="C115" s="71" t="s">
        <v>128</v>
      </c>
      <c r="D115" s="61" t="s">
        <v>129</v>
      </c>
      <c r="E115" s="22" t="s">
        <v>51</v>
      </c>
      <c r="F115" s="72"/>
      <c r="G115" s="73" t="s">
        <v>127</v>
      </c>
    </row>
    <row r="116" spans="1:7" s="73" customFormat="1" ht="15.75">
      <c r="A116" s="70">
        <v>2</v>
      </c>
      <c r="B116" s="70">
        <v>341</v>
      </c>
      <c r="C116" s="71" t="s">
        <v>313</v>
      </c>
      <c r="D116" s="61" t="s">
        <v>314</v>
      </c>
      <c r="E116" s="22" t="s">
        <v>309</v>
      </c>
      <c r="F116" s="72"/>
      <c r="G116" s="73" t="s">
        <v>310</v>
      </c>
    </row>
    <row r="117" spans="1:7" s="73" customFormat="1" ht="15.75">
      <c r="A117" s="70">
        <v>3</v>
      </c>
      <c r="B117" s="70">
        <v>427</v>
      </c>
      <c r="C117" s="76" t="s">
        <v>469</v>
      </c>
      <c r="D117" s="76"/>
      <c r="E117" s="22" t="s">
        <v>51</v>
      </c>
      <c r="F117" s="72"/>
      <c r="G117" s="73" t="s">
        <v>467</v>
      </c>
    </row>
    <row r="118" spans="1:7" s="73" customFormat="1" ht="15.75">
      <c r="A118" s="70">
        <v>4</v>
      </c>
      <c r="B118" s="70">
        <v>281</v>
      </c>
      <c r="C118" s="71" t="s">
        <v>244</v>
      </c>
      <c r="D118" s="61" t="s">
        <v>245</v>
      </c>
      <c r="E118" s="22" t="s">
        <v>239</v>
      </c>
      <c r="F118" s="72"/>
      <c r="G118" s="73" t="s">
        <v>240</v>
      </c>
    </row>
    <row r="119" spans="1:6" s="73" customFormat="1" ht="15.75">
      <c r="A119" s="70"/>
      <c r="B119" s="70"/>
      <c r="C119" s="8" t="s">
        <v>460</v>
      </c>
      <c r="D119" s="61"/>
      <c r="E119" s="22"/>
      <c r="F119" s="72"/>
    </row>
    <row r="120" spans="1:7" s="73" customFormat="1" ht="15.75">
      <c r="A120" s="70">
        <v>1</v>
      </c>
      <c r="B120" s="70">
        <v>236</v>
      </c>
      <c r="C120" s="71" t="s">
        <v>410</v>
      </c>
      <c r="D120" s="61" t="s">
        <v>411</v>
      </c>
      <c r="E120" s="22" t="s">
        <v>412</v>
      </c>
      <c r="F120" s="72"/>
      <c r="G120" s="73" t="s">
        <v>413</v>
      </c>
    </row>
    <row r="121" spans="1:7" s="73" customFormat="1" ht="15.75">
      <c r="A121" s="70">
        <v>2</v>
      </c>
      <c r="B121" s="70">
        <v>331</v>
      </c>
      <c r="C121" s="76" t="s">
        <v>113</v>
      </c>
      <c r="D121" s="61" t="s">
        <v>114</v>
      </c>
      <c r="E121" s="22" t="s">
        <v>51</v>
      </c>
      <c r="F121" s="72"/>
      <c r="G121" s="73" t="s">
        <v>115</v>
      </c>
    </row>
    <row r="122" spans="1:7" s="73" customFormat="1" ht="15.75">
      <c r="A122" s="70">
        <v>3</v>
      </c>
      <c r="B122" s="70">
        <v>282</v>
      </c>
      <c r="C122" s="71" t="s">
        <v>424</v>
      </c>
      <c r="D122" s="61" t="s">
        <v>425</v>
      </c>
      <c r="E122" s="22" t="s">
        <v>239</v>
      </c>
      <c r="F122" s="72"/>
      <c r="G122" s="73" t="s">
        <v>420</v>
      </c>
    </row>
    <row r="123" spans="1:7" s="73" customFormat="1" ht="15.75">
      <c r="A123" s="70">
        <v>4</v>
      </c>
      <c r="B123" s="70">
        <v>249</v>
      </c>
      <c r="C123" s="71" t="s">
        <v>379</v>
      </c>
      <c r="D123" s="61" t="s">
        <v>282</v>
      </c>
      <c r="E123" s="22" t="s">
        <v>260</v>
      </c>
      <c r="F123" s="72"/>
      <c r="G123" s="73" t="s">
        <v>283</v>
      </c>
    </row>
    <row r="124" spans="1:6" s="73" customFormat="1" ht="15.75">
      <c r="A124" s="70"/>
      <c r="B124" s="70"/>
      <c r="C124" s="8" t="s">
        <v>461</v>
      </c>
      <c r="D124" s="61"/>
      <c r="E124" s="22"/>
      <c r="F124" s="72"/>
    </row>
    <row r="125" spans="1:7" s="73" customFormat="1" ht="15.75">
      <c r="A125" s="70">
        <v>1</v>
      </c>
      <c r="B125" s="70">
        <v>320</v>
      </c>
      <c r="C125" s="80" t="s">
        <v>163</v>
      </c>
      <c r="D125" s="81" t="s">
        <v>164</v>
      </c>
      <c r="E125" s="22" t="s">
        <v>158</v>
      </c>
      <c r="F125" s="72"/>
      <c r="G125" s="73" t="s">
        <v>159</v>
      </c>
    </row>
    <row r="126" spans="1:7" s="73" customFormat="1" ht="15.75">
      <c r="A126" s="70">
        <v>2</v>
      </c>
      <c r="B126" s="70">
        <v>428</v>
      </c>
      <c r="C126" s="76" t="s">
        <v>470</v>
      </c>
      <c r="D126" s="76"/>
      <c r="E126" s="22" t="s">
        <v>51</v>
      </c>
      <c r="F126" s="72"/>
      <c r="G126" s="73" t="s">
        <v>467</v>
      </c>
    </row>
    <row r="127" spans="1:7" s="73" customFormat="1" ht="15.75">
      <c r="A127" s="70">
        <v>3</v>
      </c>
      <c r="B127" s="70">
        <v>260</v>
      </c>
      <c r="C127" s="71" t="s">
        <v>219</v>
      </c>
      <c r="D127" s="61" t="s">
        <v>220</v>
      </c>
      <c r="E127" s="83" t="s">
        <v>214</v>
      </c>
      <c r="F127" s="72"/>
      <c r="G127" s="73" t="s">
        <v>215</v>
      </c>
    </row>
    <row r="128" spans="1:7" s="73" customFormat="1" ht="15.75">
      <c r="A128" s="70">
        <v>4</v>
      </c>
      <c r="B128" s="70">
        <v>301</v>
      </c>
      <c r="C128" s="71" t="s">
        <v>337</v>
      </c>
      <c r="D128" s="61" t="s">
        <v>338</v>
      </c>
      <c r="E128" s="22" t="s">
        <v>319</v>
      </c>
      <c r="F128" s="72"/>
      <c r="G128" s="73" t="s">
        <v>331</v>
      </c>
    </row>
    <row r="129" spans="1:6" s="73" customFormat="1" ht="15.75">
      <c r="A129" s="70"/>
      <c r="B129" s="70"/>
      <c r="C129" s="8" t="s">
        <v>462</v>
      </c>
      <c r="D129" s="61"/>
      <c r="E129" s="22"/>
      <c r="F129" s="72"/>
    </row>
    <row r="130" spans="1:7" s="73" customFormat="1" ht="15.75">
      <c r="A130" s="70">
        <v>1</v>
      </c>
      <c r="B130" s="70">
        <v>263</v>
      </c>
      <c r="C130" s="71" t="s">
        <v>406</v>
      </c>
      <c r="D130" s="61" t="s">
        <v>407</v>
      </c>
      <c r="E130" s="22" t="s">
        <v>408</v>
      </c>
      <c r="F130" s="72"/>
      <c r="G130" s="73" t="s">
        <v>409</v>
      </c>
    </row>
    <row r="131" spans="1:7" s="73" customFormat="1" ht="15.75">
      <c r="A131" s="70">
        <v>2</v>
      </c>
      <c r="B131" s="70">
        <v>252</v>
      </c>
      <c r="C131" s="71" t="s">
        <v>78</v>
      </c>
      <c r="D131" s="61" t="s">
        <v>79</v>
      </c>
      <c r="E131" s="22" t="s">
        <v>76</v>
      </c>
      <c r="F131" s="72"/>
      <c r="G131" s="73" t="s">
        <v>77</v>
      </c>
    </row>
    <row r="132" spans="1:7" s="73" customFormat="1" ht="15.75">
      <c r="A132" s="70">
        <v>3</v>
      </c>
      <c r="B132" s="70">
        <v>332</v>
      </c>
      <c r="C132" s="71" t="s">
        <v>111</v>
      </c>
      <c r="D132" s="61" t="s">
        <v>112</v>
      </c>
      <c r="E132" s="22" t="s">
        <v>51</v>
      </c>
      <c r="F132" s="72"/>
      <c r="G132" s="73" t="s">
        <v>107</v>
      </c>
    </row>
    <row r="133" spans="1:7" s="73" customFormat="1" ht="15.75">
      <c r="A133" s="70">
        <v>4</v>
      </c>
      <c r="B133" s="70">
        <v>309</v>
      </c>
      <c r="C133" s="71" t="s">
        <v>393</v>
      </c>
      <c r="D133" s="61" t="s">
        <v>230</v>
      </c>
      <c r="E133" s="22" t="s">
        <v>382</v>
      </c>
      <c r="F133" s="72"/>
      <c r="G133" s="73" t="s">
        <v>383</v>
      </c>
    </row>
    <row r="134" spans="1:6" s="73" customFormat="1" ht="15.75">
      <c r="A134" s="70"/>
      <c r="B134" s="70"/>
      <c r="C134" s="8" t="s">
        <v>463</v>
      </c>
      <c r="D134" s="61"/>
      <c r="E134" s="22"/>
      <c r="F134" s="72"/>
    </row>
    <row r="135" spans="1:7" s="73" customFormat="1" ht="15.75">
      <c r="A135" s="70">
        <v>1</v>
      </c>
      <c r="B135" s="70">
        <v>283</v>
      </c>
      <c r="C135" s="71" t="s">
        <v>421</v>
      </c>
      <c r="D135" s="61" t="s">
        <v>422</v>
      </c>
      <c r="E135" s="22" t="s">
        <v>239</v>
      </c>
      <c r="F135" s="72"/>
      <c r="G135" s="73" t="s">
        <v>420</v>
      </c>
    </row>
    <row r="136" spans="1:7" s="73" customFormat="1" ht="15.75">
      <c r="A136" s="70">
        <v>2</v>
      </c>
      <c r="B136" s="70">
        <v>429</v>
      </c>
      <c r="C136" s="76" t="s">
        <v>471</v>
      </c>
      <c r="D136" s="76"/>
      <c r="E136" s="22" t="s">
        <v>51</v>
      </c>
      <c r="F136" s="72"/>
      <c r="G136" s="73" t="s">
        <v>467</v>
      </c>
    </row>
    <row r="137" spans="1:7" s="73" customFormat="1" ht="15.75">
      <c r="A137" s="70">
        <v>3</v>
      </c>
      <c r="B137" s="70">
        <v>237</v>
      </c>
      <c r="C137" s="71" t="s">
        <v>414</v>
      </c>
      <c r="D137" s="61" t="s">
        <v>415</v>
      </c>
      <c r="E137" s="22" t="s">
        <v>412</v>
      </c>
      <c r="F137" s="72"/>
      <c r="G137" s="73" t="s">
        <v>413</v>
      </c>
    </row>
    <row r="138" spans="1:7" s="73" customFormat="1" ht="15.75">
      <c r="A138" s="70">
        <v>4</v>
      </c>
      <c r="B138" s="70">
        <v>291</v>
      </c>
      <c r="C138" s="76" t="s">
        <v>90</v>
      </c>
      <c r="D138" s="61" t="s">
        <v>91</v>
      </c>
      <c r="E138" s="22" t="s">
        <v>82</v>
      </c>
      <c r="F138" s="72"/>
      <c r="G138" s="73" t="s">
        <v>92</v>
      </c>
    </row>
    <row r="139" spans="1:6" s="73" customFormat="1" ht="15.75">
      <c r="A139" s="70"/>
      <c r="B139" s="70"/>
      <c r="C139" s="8" t="s">
        <v>464</v>
      </c>
      <c r="D139" s="61"/>
      <c r="E139" s="22"/>
      <c r="F139" s="72"/>
    </row>
    <row r="140" spans="1:7" s="73" customFormat="1" ht="15.75">
      <c r="A140" s="70">
        <v>1</v>
      </c>
      <c r="B140" s="70">
        <v>235</v>
      </c>
      <c r="C140" s="71" t="s">
        <v>426</v>
      </c>
      <c r="D140" s="61" t="s">
        <v>427</v>
      </c>
      <c r="E140" s="22" t="s">
        <v>428</v>
      </c>
      <c r="F140" s="72"/>
      <c r="G140" s="73" t="s">
        <v>429</v>
      </c>
    </row>
    <row r="141" spans="1:7" s="73" customFormat="1" ht="15.75">
      <c r="A141" s="70">
        <v>2</v>
      </c>
      <c r="B141" s="70">
        <v>302</v>
      </c>
      <c r="C141" s="71" t="s">
        <v>327</v>
      </c>
      <c r="D141" s="61" t="s">
        <v>328</v>
      </c>
      <c r="E141" s="22" t="s">
        <v>319</v>
      </c>
      <c r="F141" s="72"/>
      <c r="G141" s="73" t="s">
        <v>320</v>
      </c>
    </row>
    <row r="142" spans="1:7" s="73" customFormat="1" ht="15.75">
      <c r="A142" s="70">
        <v>3</v>
      </c>
      <c r="B142" s="70">
        <v>333</v>
      </c>
      <c r="C142" s="71" t="s">
        <v>108</v>
      </c>
      <c r="D142" s="61" t="s">
        <v>109</v>
      </c>
      <c r="E142" s="22" t="s">
        <v>51</v>
      </c>
      <c r="F142" s="72"/>
      <c r="G142" s="73" t="s">
        <v>110</v>
      </c>
    </row>
    <row r="143" spans="1:7" s="73" customFormat="1" ht="15.75">
      <c r="A143" s="70">
        <v>4</v>
      </c>
      <c r="B143" s="70">
        <v>342</v>
      </c>
      <c r="C143" s="71" t="s">
        <v>311</v>
      </c>
      <c r="D143" s="61" t="s">
        <v>312</v>
      </c>
      <c r="E143" s="22" t="s">
        <v>309</v>
      </c>
      <c r="F143" s="72"/>
      <c r="G143" s="73" t="s">
        <v>310</v>
      </c>
    </row>
    <row r="144" spans="1:6" ht="15.75">
      <c r="A144" s="19"/>
      <c r="B144" s="19"/>
      <c r="C144" s="8" t="s">
        <v>465</v>
      </c>
      <c r="D144" s="20"/>
      <c r="E144" s="140"/>
      <c r="F144" s="65"/>
    </row>
    <row r="145" spans="1:7" s="73" customFormat="1" ht="15.75">
      <c r="A145" s="70">
        <v>1</v>
      </c>
      <c r="B145" s="70">
        <v>430</v>
      </c>
      <c r="C145" s="71" t="s">
        <v>472</v>
      </c>
      <c r="D145" s="61"/>
      <c r="E145" s="22" t="s">
        <v>51</v>
      </c>
      <c r="F145" s="72"/>
      <c r="G145" s="73" t="s">
        <v>467</v>
      </c>
    </row>
    <row r="146" spans="1:7" ht="15.75">
      <c r="A146" s="70">
        <v>2</v>
      </c>
      <c r="B146" s="70">
        <v>300</v>
      </c>
      <c r="C146" s="71" t="s">
        <v>335</v>
      </c>
      <c r="D146" s="61" t="s">
        <v>336</v>
      </c>
      <c r="E146" s="22" t="s">
        <v>319</v>
      </c>
      <c r="F146" s="72"/>
      <c r="G146" s="73" t="s">
        <v>331</v>
      </c>
    </row>
    <row r="147" spans="1:7" ht="15.75">
      <c r="A147" s="70">
        <v>3</v>
      </c>
      <c r="B147" s="70">
        <v>256</v>
      </c>
      <c r="C147" s="71" t="s">
        <v>353</v>
      </c>
      <c r="D147" s="61" t="s">
        <v>354</v>
      </c>
      <c r="E147" s="22" t="s">
        <v>355</v>
      </c>
      <c r="F147" s="72"/>
      <c r="G147" s="73" t="s">
        <v>356</v>
      </c>
    </row>
    <row r="148" spans="1:7" ht="15.75">
      <c r="A148" s="70">
        <v>4</v>
      </c>
      <c r="B148" s="70">
        <v>246</v>
      </c>
      <c r="C148" s="71" t="s">
        <v>275</v>
      </c>
      <c r="D148" s="61" t="s">
        <v>276</v>
      </c>
      <c r="E148" s="22" t="s">
        <v>260</v>
      </c>
      <c r="F148" s="72"/>
      <c r="G148" s="73" t="s">
        <v>277</v>
      </c>
    </row>
  </sheetData>
  <sheetProtection/>
  <mergeCells count="2">
    <mergeCell ref="A1:F1"/>
    <mergeCell ref="A2:K2"/>
  </mergeCells>
  <printOptions/>
  <pageMargins left="0.3937007874015748" right="0.35433070866141736" top="0.1968503937007874" bottom="0.1968503937007874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2"/>
  <sheetViews>
    <sheetView zoomScalePageLayoutView="0" workbookViewId="0" topLeftCell="A1">
      <selection activeCell="O93" sqref="O93"/>
    </sheetView>
  </sheetViews>
  <sheetFormatPr defaultColWidth="9.140625" defaultRowHeight="12.75"/>
  <cols>
    <col min="1" max="1" width="5.00390625" style="23" customWidth="1"/>
    <col min="2" max="2" width="5.57421875" style="25" customWidth="1"/>
    <col min="3" max="3" width="21.8515625" style="23" customWidth="1"/>
    <col min="4" max="4" width="9.00390625" style="62" customWidth="1"/>
    <col min="5" max="5" width="20.57421875" style="23" customWidth="1"/>
    <col min="6" max="6" width="7.7109375" style="27" customWidth="1"/>
    <col min="7" max="7" width="8.57421875" style="23" customWidth="1"/>
    <col min="8" max="8" width="9.140625" style="23" customWidth="1"/>
    <col min="9" max="9" width="14.421875" style="25" customWidth="1"/>
    <col min="10" max="10" width="7.8515625" style="25" customWidth="1"/>
    <col min="11" max="16384" width="9.140625" style="25" customWidth="1"/>
  </cols>
  <sheetData>
    <row r="1" spans="1:19" ht="20.25">
      <c r="A1" s="145" t="s">
        <v>30</v>
      </c>
      <c r="B1" s="145"/>
      <c r="C1" s="145"/>
      <c r="D1" s="145"/>
      <c r="E1" s="145"/>
      <c r="F1" s="145"/>
      <c r="G1" s="145"/>
      <c r="H1" s="145"/>
      <c r="I1" s="145"/>
      <c r="J1" s="145"/>
      <c r="K1" s="45"/>
      <c r="L1" s="45"/>
      <c r="M1" s="45"/>
      <c r="N1" s="45"/>
      <c r="O1" s="45"/>
      <c r="P1" s="45"/>
      <c r="Q1" s="45"/>
      <c r="R1" s="30"/>
      <c r="S1" s="30"/>
    </row>
    <row r="2" spans="1:19" ht="20.25">
      <c r="A2" s="45"/>
      <c r="B2" s="45"/>
      <c r="C2" s="45"/>
      <c r="D2" s="78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30"/>
      <c r="S2" s="30"/>
    </row>
    <row r="3" spans="1:19" ht="20.25">
      <c r="A3" s="146" t="s">
        <v>0</v>
      </c>
      <c r="B3" s="146"/>
      <c r="C3" s="146"/>
      <c r="D3" s="146"/>
      <c r="E3" s="146"/>
      <c r="F3" s="146"/>
      <c r="G3" s="146"/>
      <c r="H3" s="146"/>
      <c r="I3" s="146"/>
      <c r="J3" s="146"/>
      <c r="K3" s="46"/>
      <c r="L3" s="46"/>
      <c r="M3" s="46"/>
      <c r="N3" s="46"/>
      <c r="O3" s="46"/>
      <c r="P3" s="46"/>
      <c r="Q3" s="46"/>
      <c r="R3" s="30"/>
      <c r="S3" s="30"/>
    </row>
    <row r="4" spans="1:19" ht="20.25">
      <c r="A4" s="30"/>
      <c r="B4" s="32"/>
      <c r="C4" s="33" t="s">
        <v>13</v>
      </c>
      <c r="E4" s="30"/>
      <c r="F4" s="34"/>
      <c r="G4" s="35"/>
      <c r="H4" s="36"/>
      <c r="I4" s="33" t="s">
        <v>36</v>
      </c>
      <c r="Q4" s="23"/>
      <c r="R4" s="30"/>
      <c r="S4" s="30"/>
    </row>
    <row r="5" spans="2:18" ht="15">
      <c r="B5" s="32"/>
      <c r="C5" s="135">
        <v>43161</v>
      </c>
      <c r="D5" s="27"/>
      <c r="E5" s="26"/>
      <c r="G5" s="28"/>
      <c r="H5" s="29"/>
      <c r="I5" s="33" t="s">
        <v>1</v>
      </c>
      <c r="Q5" s="23"/>
      <c r="R5" s="23"/>
    </row>
    <row r="6" spans="2:10" ht="15.75">
      <c r="B6" s="24"/>
      <c r="C6" s="25"/>
      <c r="D6" s="147" t="s">
        <v>37</v>
      </c>
      <c r="E6" s="147"/>
      <c r="F6" s="147"/>
      <c r="G6" s="147"/>
      <c r="H6" s="147"/>
      <c r="I6" s="23"/>
      <c r="J6" s="23"/>
    </row>
    <row r="7" spans="2:10" ht="15.75">
      <c r="B7" s="24"/>
      <c r="C7" s="25"/>
      <c r="D7" s="27"/>
      <c r="E7" s="37"/>
      <c r="F7" s="37"/>
      <c r="G7" s="37"/>
      <c r="H7" s="37"/>
      <c r="I7" s="23"/>
      <c r="J7" s="23"/>
    </row>
    <row r="8" spans="1:11" ht="15">
      <c r="A8" s="38" t="s">
        <v>6</v>
      </c>
      <c r="B8" s="41" t="s">
        <v>3</v>
      </c>
      <c r="C8" s="75" t="s">
        <v>23</v>
      </c>
      <c r="D8" s="61" t="s">
        <v>4</v>
      </c>
      <c r="E8" s="43" t="s">
        <v>12</v>
      </c>
      <c r="F8" s="39" t="s">
        <v>10</v>
      </c>
      <c r="G8" s="39" t="s">
        <v>11</v>
      </c>
      <c r="H8" s="39" t="s">
        <v>7</v>
      </c>
      <c r="I8" s="38" t="s">
        <v>8</v>
      </c>
      <c r="J8" s="38"/>
      <c r="K8" s="40"/>
    </row>
    <row r="9" spans="1:11" s="73" customFormat="1" ht="15.75">
      <c r="A9" s="70">
        <v>1</v>
      </c>
      <c r="B9" s="70">
        <v>342</v>
      </c>
      <c r="C9" s="71" t="s">
        <v>311</v>
      </c>
      <c r="D9" s="61" t="s">
        <v>312</v>
      </c>
      <c r="E9" s="22" t="s">
        <v>309</v>
      </c>
      <c r="F9" s="72"/>
      <c r="G9" s="76"/>
      <c r="H9" s="76"/>
      <c r="I9" s="76"/>
      <c r="J9" s="76"/>
      <c r="K9" s="73" t="s">
        <v>310</v>
      </c>
    </row>
    <row r="10" spans="1:11" s="73" customFormat="1" ht="15.75">
      <c r="A10" s="70">
        <v>2</v>
      </c>
      <c r="B10" s="70">
        <v>333</v>
      </c>
      <c r="C10" s="71" t="s">
        <v>108</v>
      </c>
      <c r="D10" s="61" t="s">
        <v>109</v>
      </c>
      <c r="E10" s="22" t="s">
        <v>51</v>
      </c>
      <c r="F10" s="72"/>
      <c r="G10" s="76"/>
      <c r="H10" s="76"/>
      <c r="I10" s="76"/>
      <c r="J10" s="76"/>
      <c r="K10" s="73" t="s">
        <v>110</v>
      </c>
    </row>
    <row r="11" spans="1:11" s="73" customFormat="1" ht="15.75">
      <c r="A11" s="70">
        <v>3</v>
      </c>
      <c r="B11" s="70">
        <v>302</v>
      </c>
      <c r="C11" s="71" t="s">
        <v>327</v>
      </c>
      <c r="D11" s="61" t="s">
        <v>328</v>
      </c>
      <c r="E11" s="22" t="s">
        <v>319</v>
      </c>
      <c r="F11" s="72"/>
      <c r="G11" s="76"/>
      <c r="H11" s="76"/>
      <c r="I11" s="76"/>
      <c r="J11" s="76"/>
      <c r="K11" s="73" t="s">
        <v>320</v>
      </c>
    </row>
    <row r="12" spans="1:11" s="73" customFormat="1" ht="15.75">
      <c r="A12" s="70">
        <v>4</v>
      </c>
      <c r="B12" s="70">
        <v>235</v>
      </c>
      <c r="C12" s="71" t="s">
        <v>426</v>
      </c>
      <c r="D12" s="61" t="s">
        <v>427</v>
      </c>
      <c r="E12" s="22" t="s">
        <v>428</v>
      </c>
      <c r="F12" s="72"/>
      <c r="G12" s="76"/>
      <c r="H12" s="76"/>
      <c r="I12" s="76"/>
      <c r="J12" s="76"/>
      <c r="K12" s="73" t="s">
        <v>429</v>
      </c>
    </row>
    <row r="13" spans="1:11" s="73" customFormat="1" ht="15.75">
      <c r="A13" s="70">
        <v>5</v>
      </c>
      <c r="B13" s="70">
        <v>291</v>
      </c>
      <c r="C13" s="76" t="s">
        <v>90</v>
      </c>
      <c r="D13" s="61" t="s">
        <v>91</v>
      </c>
      <c r="E13" s="22" t="s">
        <v>82</v>
      </c>
      <c r="F13" s="72"/>
      <c r="G13" s="76"/>
      <c r="H13" s="76"/>
      <c r="I13" s="76"/>
      <c r="J13" s="76"/>
      <c r="K13" s="73" t="s">
        <v>92</v>
      </c>
    </row>
    <row r="14" spans="1:11" s="73" customFormat="1" ht="15.75">
      <c r="A14" s="70">
        <v>6</v>
      </c>
      <c r="B14" s="70">
        <v>237</v>
      </c>
      <c r="C14" s="71" t="s">
        <v>414</v>
      </c>
      <c r="D14" s="61" t="s">
        <v>415</v>
      </c>
      <c r="E14" s="22" t="s">
        <v>412</v>
      </c>
      <c r="F14" s="72"/>
      <c r="G14" s="76"/>
      <c r="H14" s="76"/>
      <c r="I14" s="76"/>
      <c r="J14" s="76"/>
      <c r="K14" s="73" t="s">
        <v>413</v>
      </c>
    </row>
    <row r="15" spans="1:11" s="73" customFormat="1" ht="15.75">
      <c r="A15" s="70">
        <v>7</v>
      </c>
      <c r="B15" s="70">
        <v>256</v>
      </c>
      <c r="C15" s="71" t="s">
        <v>353</v>
      </c>
      <c r="D15" s="61" t="s">
        <v>354</v>
      </c>
      <c r="E15" s="22" t="s">
        <v>355</v>
      </c>
      <c r="F15" s="72"/>
      <c r="G15" s="76"/>
      <c r="H15" s="76"/>
      <c r="I15" s="76"/>
      <c r="J15" s="76"/>
      <c r="K15" s="73" t="s">
        <v>356</v>
      </c>
    </row>
    <row r="16" spans="1:11" s="73" customFormat="1" ht="15.75">
      <c r="A16" s="70">
        <v>8</v>
      </c>
      <c r="B16" s="70">
        <v>283</v>
      </c>
      <c r="C16" s="71" t="s">
        <v>421</v>
      </c>
      <c r="D16" s="61" t="s">
        <v>422</v>
      </c>
      <c r="E16" s="22" t="s">
        <v>239</v>
      </c>
      <c r="F16" s="72"/>
      <c r="G16" s="76"/>
      <c r="H16" s="76"/>
      <c r="I16" s="76"/>
      <c r="J16" s="76"/>
      <c r="K16" s="73" t="s">
        <v>420</v>
      </c>
    </row>
    <row r="17" spans="1:11" s="73" customFormat="1" ht="15.75">
      <c r="A17" s="70">
        <v>9</v>
      </c>
      <c r="B17" s="70">
        <v>309</v>
      </c>
      <c r="C17" s="71" t="s">
        <v>393</v>
      </c>
      <c r="D17" s="61" t="s">
        <v>230</v>
      </c>
      <c r="E17" s="22" t="s">
        <v>382</v>
      </c>
      <c r="F17" s="72"/>
      <c r="G17" s="76"/>
      <c r="H17" s="76"/>
      <c r="I17" s="76"/>
      <c r="J17" s="76"/>
      <c r="K17" s="73" t="s">
        <v>383</v>
      </c>
    </row>
    <row r="18" spans="1:11" s="73" customFormat="1" ht="15.75">
      <c r="A18" s="70">
        <v>10</v>
      </c>
      <c r="B18" s="70">
        <v>332</v>
      </c>
      <c r="C18" s="71" t="s">
        <v>111</v>
      </c>
      <c r="D18" s="61" t="s">
        <v>112</v>
      </c>
      <c r="E18" s="22" t="s">
        <v>51</v>
      </c>
      <c r="F18" s="72"/>
      <c r="G18" s="76"/>
      <c r="H18" s="76"/>
      <c r="I18" s="76"/>
      <c r="J18" s="76"/>
      <c r="K18" s="73" t="s">
        <v>107</v>
      </c>
    </row>
    <row r="19" spans="1:11" s="73" customFormat="1" ht="15.75">
      <c r="A19" s="70">
        <v>11</v>
      </c>
      <c r="B19" s="70">
        <v>252</v>
      </c>
      <c r="C19" s="71" t="s">
        <v>78</v>
      </c>
      <c r="D19" s="61" t="s">
        <v>79</v>
      </c>
      <c r="E19" s="22" t="s">
        <v>76</v>
      </c>
      <c r="F19" s="72"/>
      <c r="G19" s="76"/>
      <c r="H19" s="76"/>
      <c r="I19" s="76"/>
      <c r="J19" s="76"/>
      <c r="K19" s="73" t="s">
        <v>77</v>
      </c>
    </row>
    <row r="20" spans="1:11" s="73" customFormat="1" ht="15.75">
      <c r="A20" s="70">
        <v>12</v>
      </c>
      <c r="B20" s="70">
        <v>263</v>
      </c>
      <c r="C20" s="71" t="s">
        <v>406</v>
      </c>
      <c r="D20" s="61" t="s">
        <v>407</v>
      </c>
      <c r="E20" s="22" t="s">
        <v>408</v>
      </c>
      <c r="F20" s="72"/>
      <c r="G20" s="76"/>
      <c r="H20" s="76"/>
      <c r="I20" s="76"/>
      <c r="J20" s="76"/>
      <c r="K20" s="73" t="s">
        <v>409</v>
      </c>
    </row>
    <row r="21" spans="1:11" s="73" customFormat="1" ht="15.75">
      <c r="A21" s="70">
        <v>13</v>
      </c>
      <c r="B21" s="70">
        <v>301</v>
      </c>
      <c r="C21" s="71" t="s">
        <v>337</v>
      </c>
      <c r="D21" s="61" t="s">
        <v>338</v>
      </c>
      <c r="E21" s="22" t="s">
        <v>319</v>
      </c>
      <c r="F21" s="72"/>
      <c r="G21" s="76"/>
      <c r="H21" s="76"/>
      <c r="I21" s="76"/>
      <c r="J21" s="76"/>
      <c r="K21" s="73" t="s">
        <v>331</v>
      </c>
    </row>
    <row r="22" spans="1:11" s="73" customFormat="1" ht="15.75">
      <c r="A22" s="70">
        <v>14</v>
      </c>
      <c r="B22" s="70">
        <v>260</v>
      </c>
      <c r="C22" s="71" t="s">
        <v>219</v>
      </c>
      <c r="D22" s="61" t="s">
        <v>220</v>
      </c>
      <c r="E22" s="83" t="s">
        <v>214</v>
      </c>
      <c r="F22" s="72"/>
      <c r="G22" s="76"/>
      <c r="H22" s="76"/>
      <c r="I22" s="76"/>
      <c r="J22" s="76"/>
      <c r="K22" s="73" t="s">
        <v>215</v>
      </c>
    </row>
    <row r="23" spans="1:11" s="73" customFormat="1" ht="15.75">
      <c r="A23" s="70">
        <v>15</v>
      </c>
      <c r="B23" s="70">
        <v>308</v>
      </c>
      <c r="C23" s="71" t="s">
        <v>380</v>
      </c>
      <c r="D23" s="61" t="s">
        <v>381</v>
      </c>
      <c r="E23" s="22" t="s">
        <v>382</v>
      </c>
      <c r="F23" s="72"/>
      <c r="G23" s="76"/>
      <c r="H23" s="76"/>
      <c r="I23" s="76"/>
      <c r="J23" s="76"/>
      <c r="K23" s="73" t="s">
        <v>383</v>
      </c>
    </row>
    <row r="24" spans="1:11" s="73" customFormat="1" ht="15.75">
      <c r="A24" s="70">
        <v>16</v>
      </c>
      <c r="B24" s="70">
        <v>320</v>
      </c>
      <c r="C24" s="80" t="s">
        <v>163</v>
      </c>
      <c r="D24" s="81" t="s">
        <v>164</v>
      </c>
      <c r="E24" s="22" t="s">
        <v>158</v>
      </c>
      <c r="F24" s="72"/>
      <c r="G24" s="76"/>
      <c r="H24" s="76"/>
      <c r="I24" s="76"/>
      <c r="J24" s="76"/>
      <c r="K24" s="73" t="s">
        <v>159</v>
      </c>
    </row>
    <row r="25" spans="1:11" s="73" customFormat="1" ht="15.75">
      <c r="A25" s="70">
        <v>17</v>
      </c>
      <c r="B25" s="70">
        <v>249</v>
      </c>
      <c r="C25" s="71" t="s">
        <v>379</v>
      </c>
      <c r="D25" s="61" t="s">
        <v>282</v>
      </c>
      <c r="E25" s="22" t="s">
        <v>260</v>
      </c>
      <c r="F25" s="72"/>
      <c r="G25" s="76"/>
      <c r="H25" s="76"/>
      <c r="I25" s="76"/>
      <c r="J25" s="76"/>
      <c r="K25" s="73" t="s">
        <v>283</v>
      </c>
    </row>
    <row r="26" spans="1:11" s="73" customFormat="1" ht="15.75">
      <c r="A26" s="70">
        <v>18</v>
      </c>
      <c r="B26" s="70">
        <v>282</v>
      </c>
      <c r="C26" s="71" t="s">
        <v>424</v>
      </c>
      <c r="D26" s="61" t="s">
        <v>425</v>
      </c>
      <c r="E26" s="22" t="s">
        <v>239</v>
      </c>
      <c r="F26" s="72"/>
      <c r="G26" s="76"/>
      <c r="H26" s="76"/>
      <c r="I26" s="76"/>
      <c r="J26" s="76"/>
      <c r="K26" s="73" t="s">
        <v>420</v>
      </c>
    </row>
    <row r="27" spans="1:11" s="73" customFormat="1" ht="15.75">
      <c r="A27" s="70">
        <v>19</v>
      </c>
      <c r="B27" s="70">
        <v>331</v>
      </c>
      <c r="C27" s="76" t="s">
        <v>113</v>
      </c>
      <c r="D27" s="61" t="s">
        <v>114</v>
      </c>
      <c r="E27" s="22" t="s">
        <v>51</v>
      </c>
      <c r="F27" s="72"/>
      <c r="G27" s="76"/>
      <c r="H27" s="76"/>
      <c r="I27" s="76"/>
      <c r="J27" s="76"/>
      <c r="K27" s="73" t="s">
        <v>115</v>
      </c>
    </row>
    <row r="28" spans="1:11" s="73" customFormat="1" ht="15.75">
      <c r="A28" s="70">
        <v>20</v>
      </c>
      <c r="B28" s="70">
        <v>236</v>
      </c>
      <c r="C28" s="71" t="s">
        <v>410</v>
      </c>
      <c r="D28" s="61" t="s">
        <v>411</v>
      </c>
      <c r="E28" s="22" t="s">
        <v>412</v>
      </c>
      <c r="F28" s="72"/>
      <c r="G28" s="76"/>
      <c r="H28" s="76"/>
      <c r="I28" s="76"/>
      <c r="J28" s="76"/>
      <c r="K28" s="73" t="s">
        <v>413</v>
      </c>
    </row>
    <row r="29" spans="1:11" s="73" customFormat="1" ht="15.75">
      <c r="A29" s="70">
        <v>21</v>
      </c>
      <c r="B29" s="70">
        <v>281</v>
      </c>
      <c r="C29" s="71" t="s">
        <v>244</v>
      </c>
      <c r="D29" s="61" t="s">
        <v>245</v>
      </c>
      <c r="E29" s="22" t="s">
        <v>239</v>
      </c>
      <c r="F29" s="72"/>
      <c r="G29" s="76"/>
      <c r="H29" s="76"/>
      <c r="I29" s="76"/>
      <c r="J29" s="76"/>
      <c r="K29" s="73" t="s">
        <v>240</v>
      </c>
    </row>
    <row r="30" spans="1:11" s="73" customFormat="1" ht="15.75">
      <c r="A30" s="70">
        <v>22</v>
      </c>
      <c r="B30" s="70">
        <v>300</v>
      </c>
      <c r="C30" s="71" t="s">
        <v>335</v>
      </c>
      <c r="D30" s="61" t="s">
        <v>336</v>
      </c>
      <c r="E30" s="22" t="s">
        <v>319</v>
      </c>
      <c r="F30" s="72"/>
      <c r="G30" s="76"/>
      <c r="H30" s="76"/>
      <c r="I30" s="76"/>
      <c r="J30" s="76"/>
      <c r="K30" s="73" t="s">
        <v>331</v>
      </c>
    </row>
    <row r="31" spans="1:11" s="73" customFormat="1" ht="15.75">
      <c r="A31" s="70">
        <v>23</v>
      </c>
      <c r="B31" s="70">
        <v>341</v>
      </c>
      <c r="C31" s="71" t="s">
        <v>313</v>
      </c>
      <c r="D31" s="61" t="s">
        <v>314</v>
      </c>
      <c r="E31" s="22" t="s">
        <v>309</v>
      </c>
      <c r="F31" s="72"/>
      <c r="G31" s="76"/>
      <c r="H31" s="76"/>
      <c r="I31" s="76"/>
      <c r="J31" s="76"/>
      <c r="K31" s="73" t="s">
        <v>310</v>
      </c>
    </row>
    <row r="32" spans="1:11" s="73" customFormat="1" ht="15.75">
      <c r="A32" s="70">
        <v>24</v>
      </c>
      <c r="B32" s="70">
        <v>330</v>
      </c>
      <c r="C32" s="71" t="s">
        <v>128</v>
      </c>
      <c r="D32" s="61" t="s">
        <v>129</v>
      </c>
      <c r="E32" s="22" t="s">
        <v>51</v>
      </c>
      <c r="F32" s="72"/>
      <c r="G32" s="76"/>
      <c r="H32" s="76"/>
      <c r="I32" s="76"/>
      <c r="J32" s="76"/>
      <c r="K32" s="73" t="s">
        <v>127</v>
      </c>
    </row>
    <row r="33" spans="1:11" s="73" customFormat="1" ht="15.75">
      <c r="A33" s="70">
        <v>25</v>
      </c>
      <c r="B33" s="70">
        <v>248</v>
      </c>
      <c r="C33" s="71" t="s">
        <v>284</v>
      </c>
      <c r="D33" s="61" t="s">
        <v>285</v>
      </c>
      <c r="E33" s="22" t="s">
        <v>260</v>
      </c>
      <c r="F33" s="72"/>
      <c r="G33" s="76"/>
      <c r="H33" s="76"/>
      <c r="I33" s="76"/>
      <c r="J33" s="76"/>
      <c r="K33" s="73" t="s">
        <v>286</v>
      </c>
    </row>
    <row r="34" spans="1:11" s="73" customFormat="1" ht="15.75">
      <c r="A34" s="70">
        <v>26</v>
      </c>
      <c r="B34" s="70">
        <v>255</v>
      </c>
      <c r="C34" s="71" t="s">
        <v>357</v>
      </c>
      <c r="D34" s="61" t="s">
        <v>203</v>
      </c>
      <c r="E34" s="22" t="s">
        <v>355</v>
      </c>
      <c r="F34" s="72"/>
      <c r="G34" s="76"/>
      <c r="H34" s="76"/>
      <c r="I34" s="76"/>
      <c r="J34" s="76"/>
      <c r="K34" s="73" t="s">
        <v>356</v>
      </c>
    </row>
    <row r="35" spans="1:11" s="73" customFormat="1" ht="15.75">
      <c r="A35" s="70">
        <v>27</v>
      </c>
      <c r="B35" s="70">
        <v>425</v>
      </c>
      <c r="C35" s="71" t="s">
        <v>466</v>
      </c>
      <c r="D35" s="61"/>
      <c r="E35" s="71" t="s">
        <v>51</v>
      </c>
      <c r="F35" s="72"/>
      <c r="G35" s="76"/>
      <c r="H35" s="76"/>
      <c r="I35" s="76"/>
      <c r="J35" s="76"/>
      <c r="K35" s="73" t="s">
        <v>467</v>
      </c>
    </row>
    <row r="36" spans="1:11" s="73" customFormat="1" ht="15.75">
      <c r="A36" s="70">
        <v>28</v>
      </c>
      <c r="B36" s="70">
        <v>259</v>
      </c>
      <c r="C36" s="71" t="s">
        <v>247</v>
      </c>
      <c r="D36" s="61" t="s">
        <v>218</v>
      </c>
      <c r="E36" s="83" t="s">
        <v>214</v>
      </c>
      <c r="F36" s="72"/>
      <c r="G36" s="76"/>
      <c r="H36" s="76"/>
      <c r="I36" s="76"/>
      <c r="J36" s="76"/>
      <c r="K36" s="73" t="s">
        <v>215</v>
      </c>
    </row>
    <row r="37" spans="1:11" s="73" customFormat="1" ht="15.75">
      <c r="A37" s="70">
        <v>29</v>
      </c>
      <c r="B37" s="70">
        <v>319</v>
      </c>
      <c r="C37" s="71" t="s">
        <v>177</v>
      </c>
      <c r="D37" s="61" t="s">
        <v>178</v>
      </c>
      <c r="E37" s="22" t="s">
        <v>158</v>
      </c>
      <c r="F37" s="72"/>
      <c r="G37" s="76"/>
      <c r="H37" s="76"/>
      <c r="I37" s="76"/>
      <c r="J37" s="76"/>
      <c r="K37" s="73" t="s">
        <v>159</v>
      </c>
    </row>
    <row r="38" spans="1:11" s="73" customFormat="1" ht="15.75">
      <c r="A38" s="70">
        <v>30</v>
      </c>
      <c r="B38" s="70">
        <v>254</v>
      </c>
      <c r="C38" s="71" t="s">
        <v>358</v>
      </c>
      <c r="D38" s="61" t="s">
        <v>343</v>
      </c>
      <c r="E38" s="22" t="s">
        <v>355</v>
      </c>
      <c r="F38" s="72"/>
      <c r="G38" s="76"/>
      <c r="H38" s="76"/>
      <c r="I38" s="76"/>
      <c r="J38" s="76"/>
      <c r="K38" s="73" t="s">
        <v>356</v>
      </c>
    </row>
    <row r="39" spans="1:11" s="73" customFormat="1" ht="15.75">
      <c r="A39" s="70">
        <v>31</v>
      </c>
      <c r="B39" s="70">
        <v>430</v>
      </c>
      <c r="C39" s="71" t="s">
        <v>472</v>
      </c>
      <c r="D39" s="61"/>
      <c r="E39" s="71" t="s">
        <v>51</v>
      </c>
      <c r="F39" s="72"/>
      <c r="G39" s="76"/>
      <c r="H39" s="76"/>
      <c r="I39" s="76"/>
      <c r="J39" s="76"/>
      <c r="K39" s="73" t="s">
        <v>467</v>
      </c>
    </row>
    <row r="40" spans="1:11" s="73" customFormat="1" ht="15.75">
      <c r="A40" s="70">
        <v>32</v>
      </c>
      <c r="B40" s="70">
        <v>299</v>
      </c>
      <c r="C40" s="71" t="s">
        <v>323</v>
      </c>
      <c r="D40" s="61" t="s">
        <v>139</v>
      </c>
      <c r="E40" s="22" t="s">
        <v>319</v>
      </c>
      <c r="F40" s="72"/>
      <c r="G40" s="76"/>
      <c r="H40" s="76"/>
      <c r="I40" s="76"/>
      <c r="J40" s="76"/>
      <c r="K40" s="73" t="s">
        <v>320</v>
      </c>
    </row>
    <row r="41" spans="1:11" s="73" customFormat="1" ht="15.75">
      <c r="A41" s="70">
        <v>33</v>
      </c>
      <c r="B41" s="70">
        <v>261</v>
      </c>
      <c r="C41" s="71" t="s">
        <v>68</v>
      </c>
      <c r="D41" s="61" t="s">
        <v>69</v>
      </c>
      <c r="E41" s="22" t="s">
        <v>64</v>
      </c>
      <c r="F41" s="72"/>
      <c r="G41" s="76"/>
      <c r="H41" s="76"/>
      <c r="I41" s="76"/>
      <c r="J41" s="76"/>
      <c r="K41" s="73" t="s">
        <v>67</v>
      </c>
    </row>
    <row r="42" spans="1:11" s="73" customFormat="1" ht="15.75">
      <c r="A42" s="70">
        <v>34</v>
      </c>
      <c r="B42" s="70">
        <v>329</v>
      </c>
      <c r="C42" s="71" t="s">
        <v>123</v>
      </c>
      <c r="D42" s="61" t="s">
        <v>124</v>
      </c>
      <c r="E42" s="22" t="s">
        <v>51</v>
      </c>
      <c r="F42" s="72"/>
      <c r="G42" s="76"/>
      <c r="H42" s="76"/>
      <c r="I42" s="76"/>
      <c r="J42" s="76"/>
      <c r="K42" s="73" t="s">
        <v>122</v>
      </c>
    </row>
    <row r="43" spans="1:11" s="73" customFormat="1" ht="15.75">
      <c r="A43" s="70">
        <v>35</v>
      </c>
      <c r="B43" s="70">
        <v>298</v>
      </c>
      <c r="C43" s="71" t="s">
        <v>334</v>
      </c>
      <c r="D43" s="61" t="s">
        <v>157</v>
      </c>
      <c r="E43" s="22" t="s">
        <v>319</v>
      </c>
      <c r="F43" s="72"/>
      <c r="G43" s="76"/>
      <c r="H43" s="76"/>
      <c r="I43" s="76"/>
      <c r="J43" s="76"/>
      <c r="K43" s="73" t="s">
        <v>331</v>
      </c>
    </row>
    <row r="44" spans="1:19" ht="15.75">
      <c r="A44" s="70">
        <v>36</v>
      </c>
      <c r="B44" s="70">
        <v>247</v>
      </c>
      <c r="C44" s="71" t="s">
        <v>280</v>
      </c>
      <c r="D44" s="61" t="s">
        <v>281</v>
      </c>
      <c r="E44" s="22" t="s">
        <v>260</v>
      </c>
      <c r="F44" s="72"/>
      <c r="G44" s="76"/>
      <c r="H44" s="76"/>
      <c r="I44" s="76"/>
      <c r="J44" s="76"/>
      <c r="K44" s="73" t="s">
        <v>277</v>
      </c>
      <c r="L44" s="73"/>
      <c r="M44" s="73"/>
      <c r="N44" s="73"/>
      <c r="O44" s="73"/>
      <c r="P44" s="73"/>
      <c r="Q44" s="73"/>
      <c r="R44" s="73"/>
      <c r="S44" s="73"/>
    </row>
    <row r="45" spans="1:11" s="73" customFormat="1" ht="15.75">
      <c r="A45" s="70">
        <v>37</v>
      </c>
      <c r="B45" s="70">
        <v>286</v>
      </c>
      <c r="C45" s="71" t="s">
        <v>46</v>
      </c>
      <c r="D45" s="61" t="s">
        <v>43</v>
      </c>
      <c r="E45" s="79" t="s">
        <v>44</v>
      </c>
      <c r="F45" s="72"/>
      <c r="G45" s="76"/>
      <c r="H45" s="76"/>
      <c r="I45" s="76"/>
      <c r="J45" s="76"/>
      <c r="K45" s="73" t="s">
        <v>45</v>
      </c>
    </row>
    <row r="46" spans="1:11" s="73" customFormat="1" ht="15.75">
      <c r="A46" s="70">
        <v>38</v>
      </c>
      <c r="B46" s="70">
        <v>435</v>
      </c>
      <c r="C46" s="71" t="s">
        <v>476</v>
      </c>
      <c r="D46" s="61" t="s">
        <v>477</v>
      </c>
      <c r="E46" s="22" t="s">
        <v>408</v>
      </c>
      <c r="F46" s="72"/>
      <c r="G46" s="76"/>
      <c r="H46" s="76"/>
      <c r="I46" s="76"/>
      <c r="J46" s="76"/>
      <c r="K46" s="73" t="s">
        <v>409</v>
      </c>
    </row>
    <row r="47" spans="1:10" s="73" customFormat="1" ht="15.75">
      <c r="A47" s="70"/>
      <c r="B47" s="70"/>
      <c r="C47" s="71"/>
      <c r="D47" s="61"/>
      <c r="E47" s="22"/>
      <c r="F47" s="72"/>
      <c r="G47" s="76"/>
      <c r="H47" s="76"/>
      <c r="I47" s="76"/>
      <c r="J47" s="76"/>
    </row>
    <row r="48" spans="1:11" s="73" customFormat="1" ht="15.75">
      <c r="A48" s="70">
        <v>1</v>
      </c>
      <c r="B48" s="70">
        <v>279</v>
      </c>
      <c r="C48" s="71" t="s">
        <v>423</v>
      </c>
      <c r="D48" s="61" t="s">
        <v>106</v>
      </c>
      <c r="E48" s="22" t="s">
        <v>239</v>
      </c>
      <c r="F48" s="72"/>
      <c r="G48" s="76"/>
      <c r="H48" s="76"/>
      <c r="I48" s="76"/>
      <c r="J48" s="76"/>
      <c r="K48" s="73" t="s">
        <v>420</v>
      </c>
    </row>
    <row r="49" spans="1:11" s="73" customFormat="1" ht="15.75">
      <c r="A49" s="70">
        <v>2</v>
      </c>
      <c r="B49" s="70">
        <v>246</v>
      </c>
      <c r="C49" s="71" t="s">
        <v>275</v>
      </c>
      <c r="D49" s="61" t="s">
        <v>276</v>
      </c>
      <c r="E49" s="22" t="s">
        <v>260</v>
      </c>
      <c r="F49" s="72"/>
      <c r="G49" s="76"/>
      <c r="H49" s="76"/>
      <c r="I49" s="76"/>
      <c r="J49" s="76"/>
      <c r="K49" s="73" t="s">
        <v>277</v>
      </c>
    </row>
    <row r="50" spans="1:11" s="73" customFormat="1" ht="15.75">
      <c r="A50" s="70">
        <v>3</v>
      </c>
      <c r="B50" s="70">
        <v>429</v>
      </c>
      <c r="C50" s="71" t="s">
        <v>471</v>
      </c>
      <c r="D50" s="61"/>
      <c r="E50" s="71" t="s">
        <v>51</v>
      </c>
      <c r="F50" s="72"/>
      <c r="G50" s="76"/>
      <c r="H50" s="76"/>
      <c r="I50" s="76"/>
      <c r="J50" s="76"/>
      <c r="K50" s="73" t="s">
        <v>467</v>
      </c>
    </row>
    <row r="51" spans="1:11" s="73" customFormat="1" ht="15.75">
      <c r="A51" s="70">
        <v>4</v>
      </c>
      <c r="B51" s="70">
        <v>278</v>
      </c>
      <c r="C51" s="71" t="s">
        <v>255</v>
      </c>
      <c r="D51" s="61" t="s">
        <v>256</v>
      </c>
      <c r="E51" s="22" t="s">
        <v>239</v>
      </c>
      <c r="F51" s="72"/>
      <c r="G51" s="76"/>
      <c r="H51" s="76"/>
      <c r="I51" s="76"/>
      <c r="J51" s="76"/>
      <c r="K51" s="73" t="s">
        <v>240</v>
      </c>
    </row>
    <row r="52" spans="1:11" s="73" customFormat="1" ht="15.75">
      <c r="A52" s="70">
        <v>5</v>
      </c>
      <c r="B52" s="70">
        <v>297</v>
      </c>
      <c r="C52" s="71" t="s">
        <v>317</v>
      </c>
      <c r="D52" s="61" t="s">
        <v>318</v>
      </c>
      <c r="E52" s="22" t="s">
        <v>319</v>
      </c>
      <c r="F52" s="72"/>
      <c r="G52" s="76"/>
      <c r="H52" s="76"/>
      <c r="I52" s="76"/>
      <c r="J52" s="76"/>
      <c r="K52" s="73" t="s">
        <v>320</v>
      </c>
    </row>
    <row r="53" spans="1:11" s="73" customFormat="1" ht="15.75">
      <c r="A53" s="70">
        <v>6</v>
      </c>
      <c r="B53" s="70">
        <v>318</v>
      </c>
      <c r="C53" s="71" t="s">
        <v>167</v>
      </c>
      <c r="D53" s="61" t="s">
        <v>168</v>
      </c>
      <c r="E53" s="22" t="s">
        <v>158</v>
      </c>
      <c r="F53" s="72"/>
      <c r="G53" s="76"/>
      <c r="H53" s="76"/>
      <c r="I53" s="76"/>
      <c r="J53" s="76"/>
      <c r="K53" s="73" t="s">
        <v>159</v>
      </c>
    </row>
    <row r="54" spans="1:11" s="73" customFormat="1" ht="15.75">
      <c r="A54" s="70">
        <v>7</v>
      </c>
      <c r="B54" s="70">
        <v>245</v>
      </c>
      <c r="C54" s="71" t="s">
        <v>266</v>
      </c>
      <c r="D54" s="61" t="s">
        <v>267</v>
      </c>
      <c r="E54" s="22" t="s">
        <v>260</v>
      </c>
      <c r="F54" s="72"/>
      <c r="G54" s="76"/>
      <c r="H54" s="76"/>
      <c r="I54" s="76"/>
      <c r="J54" s="76"/>
      <c r="K54" s="73" t="s">
        <v>268</v>
      </c>
    </row>
    <row r="55" spans="1:11" s="73" customFormat="1" ht="15.75">
      <c r="A55" s="70">
        <v>8</v>
      </c>
      <c r="B55" s="70">
        <v>253</v>
      </c>
      <c r="C55" s="76" t="s">
        <v>359</v>
      </c>
      <c r="D55" s="61" t="s">
        <v>274</v>
      </c>
      <c r="E55" s="22" t="s">
        <v>355</v>
      </c>
      <c r="F55" s="72"/>
      <c r="G55" s="76"/>
      <c r="H55" s="76"/>
      <c r="I55" s="76"/>
      <c r="J55" s="76"/>
      <c r="K55" s="73" t="s">
        <v>356</v>
      </c>
    </row>
    <row r="56" spans="1:11" s="73" customFormat="1" ht="15.75">
      <c r="A56" s="70">
        <v>9</v>
      </c>
      <c r="B56" s="70">
        <v>244</v>
      </c>
      <c r="C56" s="71" t="s">
        <v>262</v>
      </c>
      <c r="D56" s="61" t="s">
        <v>263</v>
      </c>
      <c r="E56" s="22" t="s">
        <v>260</v>
      </c>
      <c r="F56" s="72"/>
      <c r="G56" s="76"/>
      <c r="H56" s="76"/>
      <c r="I56" s="76"/>
      <c r="J56" s="76"/>
      <c r="K56" s="73" t="s">
        <v>261</v>
      </c>
    </row>
    <row r="57" spans="1:11" s="73" customFormat="1" ht="15.75">
      <c r="A57" s="70">
        <v>10</v>
      </c>
      <c r="B57" s="70">
        <v>276</v>
      </c>
      <c r="C57" s="71" t="s">
        <v>253</v>
      </c>
      <c r="D57" s="61" t="s">
        <v>254</v>
      </c>
      <c r="E57" s="22" t="s">
        <v>239</v>
      </c>
      <c r="F57" s="72"/>
      <c r="G57" s="76"/>
      <c r="H57" s="76"/>
      <c r="I57" s="76"/>
      <c r="J57" s="76"/>
      <c r="K57" s="73" t="s">
        <v>240</v>
      </c>
    </row>
    <row r="58" spans="1:11" s="73" customFormat="1" ht="15.75">
      <c r="A58" s="70">
        <v>11</v>
      </c>
      <c r="B58" s="70">
        <v>296</v>
      </c>
      <c r="C58" s="71" t="s">
        <v>321</v>
      </c>
      <c r="D58" s="61" t="s">
        <v>322</v>
      </c>
      <c r="E58" s="22" t="s">
        <v>319</v>
      </c>
      <c r="F58" s="72"/>
      <c r="G58" s="76"/>
      <c r="H58" s="76"/>
      <c r="I58" s="76"/>
      <c r="J58" s="76"/>
      <c r="K58" s="73" t="s">
        <v>320</v>
      </c>
    </row>
    <row r="59" spans="1:11" s="73" customFormat="1" ht="15.75">
      <c r="A59" s="70">
        <v>12</v>
      </c>
      <c r="B59" s="70">
        <v>340</v>
      </c>
      <c r="C59" s="71" t="s">
        <v>307</v>
      </c>
      <c r="D59" s="61" t="s">
        <v>308</v>
      </c>
      <c r="E59" s="22" t="s">
        <v>309</v>
      </c>
      <c r="F59" s="72"/>
      <c r="G59" s="76"/>
      <c r="H59" s="76"/>
      <c r="I59" s="76"/>
      <c r="J59" s="76"/>
      <c r="K59" s="73" t="s">
        <v>310</v>
      </c>
    </row>
    <row r="60" spans="1:11" s="73" customFormat="1" ht="15.75">
      <c r="A60" s="70">
        <v>13</v>
      </c>
      <c r="B60" s="70">
        <v>328</v>
      </c>
      <c r="C60" s="76" t="s">
        <v>118</v>
      </c>
      <c r="D60" s="61" t="s">
        <v>119</v>
      </c>
      <c r="E60" s="22" t="s">
        <v>51</v>
      </c>
      <c r="F60" s="72"/>
      <c r="G60" s="76"/>
      <c r="H60" s="76"/>
      <c r="I60" s="76"/>
      <c r="J60" s="76"/>
      <c r="K60" s="73" t="s">
        <v>110</v>
      </c>
    </row>
    <row r="61" spans="1:11" s="73" customFormat="1" ht="15.75">
      <c r="A61" s="70">
        <v>14</v>
      </c>
      <c r="B61" s="70">
        <v>317</v>
      </c>
      <c r="C61" s="71" t="s">
        <v>165</v>
      </c>
      <c r="D61" s="61" t="s">
        <v>166</v>
      </c>
      <c r="E61" s="22" t="s">
        <v>158</v>
      </c>
      <c r="F61" s="72"/>
      <c r="G61" s="76"/>
      <c r="H61" s="76"/>
      <c r="I61" s="76"/>
      <c r="J61" s="76"/>
      <c r="K61" s="73" t="s">
        <v>159</v>
      </c>
    </row>
    <row r="62" spans="1:11" s="73" customFormat="1" ht="15.75">
      <c r="A62" s="70">
        <v>15</v>
      </c>
      <c r="B62" s="70">
        <v>275</v>
      </c>
      <c r="C62" s="71" t="s">
        <v>478</v>
      </c>
      <c r="D62" s="61" t="s">
        <v>252</v>
      </c>
      <c r="E62" s="22" t="s">
        <v>239</v>
      </c>
      <c r="F62" s="72"/>
      <c r="G62" s="76"/>
      <c r="H62" s="76"/>
      <c r="I62" s="76"/>
      <c r="J62" s="76"/>
      <c r="K62" s="73" t="s">
        <v>240</v>
      </c>
    </row>
    <row r="63" spans="1:11" s="73" customFormat="1" ht="15.75">
      <c r="A63" s="70">
        <v>16</v>
      </c>
      <c r="B63" s="70">
        <v>243</v>
      </c>
      <c r="C63" s="71" t="s">
        <v>439</v>
      </c>
      <c r="D63" s="61" t="s">
        <v>259</v>
      </c>
      <c r="E63" s="22" t="s">
        <v>260</v>
      </c>
      <c r="F63" s="72"/>
      <c r="G63" s="76"/>
      <c r="H63" s="76"/>
      <c r="I63" s="76"/>
      <c r="J63" s="76"/>
      <c r="K63" s="73" t="s">
        <v>261</v>
      </c>
    </row>
    <row r="64" spans="1:11" s="73" customFormat="1" ht="15.75">
      <c r="A64" s="70">
        <v>17</v>
      </c>
      <c r="B64" s="70">
        <v>295</v>
      </c>
      <c r="C64" s="71" t="s">
        <v>329</v>
      </c>
      <c r="D64" s="61" t="s">
        <v>330</v>
      </c>
      <c r="E64" s="22" t="s">
        <v>319</v>
      </c>
      <c r="F64" s="72"/>
      <c r="G64" s="76"/>
      <c r="H64" s="76"/>
      <c r="I64" s="76"/>
      <c r="J64" s="76"/>
      <c r="K64" s="73" t="s">
        <v>331</v>
      </c>
    </row>
    <row r="65" spans="1:11" s="73" customFormat="1" ht="15.75">
      <c r="A65" s="70">
        <v>18</v>
      </c>
      <c r="B65" s="70">
        <v>242</v>
      </c>
      <c r="C65" s="71" t="s">
        <v>278</v>
      </c>
      <c r="D65" s="61" t="s">
        <v>279</v>
      </c>
      <c r="E65" s="22" t="s">
        <v>260</v>
      </c>
      <c r="F65" s="72"/>
      <c r="G65" s="76"/>
      <c r="H65" s="76"/>
      <c r="I65" s="76"/>
      <c r="J65" s="76"/>
      <c r="K65" s="73" t="s">
        <v>277</v>
      </c>
    </row>
    <row r="66" spans="1:11" s="73" customFormat="1" ht="15.75">
      <c r="A66" s="70">
        <v>19</v>
      </c>
      <c r="B66" s="70">
        <v>274</v>
      </c>
      <c r="C66" s="71" t="s">
        <v>324</v>
      </c>
      <c r="D66" s="61" t="s">
        <v>243</v>
      </c>
      <c r="E66" s="22" t="s">
        <v>239</v>
      </c>
      <c r="F66" s="72"/>
      <c r="G66" s="76"/>
      <c r="H66" s="76"/>
      <c r="I66" s="76"/>
      <c r="J66" s="76"/>
      <c r="K66" s="73" t="s">
        <v>240</v>
      </c>
    </row>
    <row r="67" spans="1:11" s="73" customFormat="1" ht="15.75">
      <c r="A67" s="70">
        <v>20</v>
      </c>
      <c r="B67" s="70">
        <v>338</v>
      </c>
      <c r="C67" s="80" t="s">
        <v>202</v>
      </c>
      <c r="D67" s="81" t="s">
        <v>203</v>
      </c>
      <c r="E67" s="22" t="s">
        <v>204</v>
      </c>
      <c r="F67" s="72"/>
      <c r="G67" s="76"/>
      <c r="H67" s="76"/>
      <c r="I67" s="76"/>
      <c r="J67" s="76"/>
      <c r="K67" s="73" t="s">
        <v>205</v>
      </c>
    </row>
    <row r="68" spans="1:11" s="73" customFormat="1" ht="15.75">
      <c r="A68" s="70">
        <v>21</v>
      </c>
      <c r="B68" s="70">
        <v>316</v>
      </c>
      <c r="C68" s="71" t="s">
        <v>169</v>
      </c>
      <c r="D68" s="61" t="s">
        <v>170</v>
      </c>
      <c r="E68" s="22" t="s">
        <v>158</v>
      </c>
      <c r="F68" s="72"/>
      <c r="G68" s="76"/>
      <c r="H68" s="76"/>
      <c r="I68" s="76"/>
      <c r="J68" s="76"/>
      <c r="K68" s="73" t="s">
        <v>159</v>
      </c>
    </row>
    <row r="69" spans="1:11" s="73" customFormat="1" ht="15.75">
      <c r="A69" s="70">
        <v>22</v>
      </c>
      <c r="B69" s="70">
        <v>273</v>
      </c>
      <c r="C69" s="71" t="s">
        <v>248</v>
      </c>
      <c r="D69" s="61" t="s">
        <v>238</v>
      </c>
      <c r="E69" s="22" t="s">
        <v>239</v>
      </c>
      <c r="F69" s="72"/>
      <c r="G69" s="76"/>
      <c r="H69" s="76"/>
      <c r="I69" s="76"/>
      <c r="J69" s="76"/>
      <c r="K69" s="73" t="s">
        <v>240</v>
      </c>
    </row>
    <row r="70" spans="1:11" s="73" customFormat="1" ht="15.75">
      <c r="A70" s="70">
        <v>23</v>
      </c>
      <c r="B70" s="70">
        <v>241</v>
      </c>
      <c r="C70" s="76" t="s">
        <v>264</v>
      </c>
      <c r="D70" s="61" t="s">
        <v>265</v>
      </c>
      <c r="E70" s="22" t="s">
        <v>260</v>
      </c>
      <c r="F70" s="72"/>
      <c r="G70" s="76"/>
      <c r="H70" s="76"/>
      <c r="I70" s="76"/>
      <c r="J70" s="76"/>
      <c r="K70" s="73" t="s">
        <v>261</v>
      </c>
    </row>
    <row r="71" spans="1:11" s="73" customFormat="1" ht="15.75">
      <c r="A71" s="70">
        <v>24</v>
      </c>
      <c r="B71" s="70">
        <v>339</v>
      </c>
      <c r="C71" s="71" t="s">
        <v>315</v>
      </c>
      <c r="D71" s="61" t="s">
        <v>316</v>
      </c>
      <c r="E71" s="22" t="s">
        <v>309</v>
      </c>
      <c r="F71" s="72"/>
      <c r="G71" s="76"/>
      <c r="H71" s="76"/>
      <c r="I71" s="76"/>
      <c r="J71" s="76"/>
      <c r="K71" s="73" t="s">
        <v>310</v>
      </c>
    </row>
    <row r="72" spans="1:11" s="73" customFormat="1" ht="15.75">
      <c r="A72" s="70">
        <v>25</v>
      </c>
      <c r="B72" s="70">
        <v>272</v>
      </c>
      <c r="C72" s="71" t="s">
        <v>241</v>
      </c>
      <c r="D72" s="61" t="s">
        <v>242</v>
      </c>
      <c r="E72" s="22" t="s">
        <v>239</v>
      </c>
      <c r="F72" s="72"/>
      <c r="G72" s="76"/>
      <c r="H72" s="76"/>
      <c r="I72" s="76"/>
      <c r="J72" s="76"/>
      <c r="K72" s="73" t="s">
        <v>240</v>
      </c>
    </row>
    <row r="73" spans="1:11" s="73" customFormat="1" ht="15.75">
      <c r="A73" s="70">
        <v>26</v>
      </c>
      <c r="B73" s="70">
        <v>337</v>
      </c>
      <c r="C73" s="71" t="s">
        <v>209</v>
      </c>
      <c r="D73" s="61" t="s">
        <v>210</v>
      </c>
      <c r="E73" s="22" t="s">
        <v>204</v>
      </c>
      <c r="F73" s="72"/>
      <c r="G73" s="76"/>
      <c r="H73" s="76"/>
      <c r="I73" s="76"/>
      <c r="J73" s="76"/>
      <c r="K73" s="73" t="s">
        <v>208</v>
      </c>
    </row>
    <row r="74" spans="1:11" s="73" customFormat="1" ht="15.75">
      <c r="A74" s="70">
        <v>27</v>
      </c>
      <c r="B74" s="70">
        <v>321</v>
      </c>
      <c r="C74" s="71" t="s">
        <v>198</v>
      </c>
      <c r="D74" s="61" t="s">
        <v>199</v>
      </c>
      <c r="E74" s="22" t="s">
        <v>200</v>
      </c>
      <c r="F74" s="72"/>
      <c r="G74" s="76"/>
      <c r="H74" s="76"/>
      <c r="I74" s="76"/>
      <c r="J74" s="76"/>
      <c r="K74" s="73" t="s">
        <v>201</v>
      </c>
    </row>
    <row r="75" spans="1:11" s="73" customFormat="1" ht="15.75">
      <c r="A75" s="70">
        <v>28</v>
      </c>
      <c r="B75" s="70">
        <v>258</v>
      </c>
      <c r="C75" s="71" t="s">
        <v>216</v>
      </c>
      <c r="D75" s="61" t="s">
        <v>217</v>
      </c>
      <c r="E75" s="83" t="s">
        <v>214</v>
      </c>
      <c r="F75" s="72"/>
      <c r="G75" s="76"/>
      <c r="H75" s="76"/>
      <c r="I75" s="76"/>
      <c r="J75" s="76"/>
      <c r="K75" s="73" t="s">
        <v>215</v>
      </c>
    </row>
    <row r="76" spans="1:11" s="73" customFormat="1" ht="15.75">
      <c r="A76" s="70">
        <v>29</v>
      </c>
      <c r="B76" s="70">
        <v>336</v>
      </c>
      <c r="C76" s="71" t="s">
        <v>206</v>
      </c>
      <c r="D76" s="61" t="s">
        <v>207</v>
      </c>
      <c r="E76" s="22" t="s">
        <v>204</v>
      </c>
      <c r="F76" s="72"/>
      <c r="G76" s="76"/>
      <c r="H76" s="76"/>
      <c r="I76" s="76"/>
      <c r="J76" s="76"/>
      <c r="K76" s="73" t="s">
        <v>208</v>
      </c>
    </row>
    <row r="77" spans="1:11" s="73" customFormat="1" ht="15.75">
      <c r="A77" s="70">
        <v>30</v>
      </c>
      <c r="B77" s="70">
        <v>294</v>
      </c>
      <c r="C77" s="71" t="s">
        <v>325</v>
      </c>
      <c r="D77" s="61" t="s">
        <v>326</v>
      </c>
      <c r="E77" s="22" t="s">
        <v>319</v>
      </c>
      <c r="F77" s="72"/>
      <c r="G77" s="76"/>
      <c r="H77" s="76"/>
      <c r="I77" s="76"/>
      <c r="J77" s="76"/>
      <c r="K77" s="73" t="s">
        <v>320</v>
      </c>
    </row>
    <row r="78" spans="1:11" s="73" customFormat="1" ht="15.75">
      <c r="A78" s="70">
        <v>31</v>
      </c>
      <c r="B78" s="70">
        <v>271</v>
      </c>
      <c r="C78" s="76" t="s">
        <v>250</v>
      </c>
      <c r="D78" s="61" t="s">
        <v>251</v>
      </c>
      <c r="E78" s="22" t="s">
        <v>239</v>
      </c>
      <c r="F78" s="72"/>
      <c r="G78" s="76"/>
      <c r="H78" s="76"/>
      <c r="I78" s="76"/>
      <c r="J78" s="76"/>
      <c r="K78" s="73" t="s">
        <v>240</v>
      </c>
    </row>
    <row r="79" spans="1:11" s="73" customFormat="1" ht="15.75">
      <c r="A79" s="70">
        <v>32</v>
      </c>
      <c r="B79" s="70">
        <v>266</v>
      </c>
      <c r="C79" s="71" t="s">
        <v>189</v>
      </c>
      <c r="D79" s="61" t="s">
        <v>190</v>
      </c>
      <c r="E79" s="22" t="s">
        <v>187</v>
      </c>
      <c r="F79" s="72"/>
      <c r="G79" s="76"/>
      <c r="H79" s="76"/>
      <c r="I79" s="76"/>
      <c r="J79" s="76"/>
      <c r="K79" s="73" t="s">
        <v>188</v>
      </c>
    </row>
    <row r="80" spans="1:11" s="73" customFormat="1" ht="15.75">
      <c r="A80" s="70">
        <v>33</v>
      </c>
      <c r="B80" s="70">
        <v>285</v>
      </c>
      <c r="C80" s="76" t="s">
        <v>47</v>
      </c>
      <c r="D80" s="61" t="s">
        <v>48</v>
      </c>
      <c r="E80" s="83" t="s">
        <v>44</v>
      </c>
      <c r="F80" s="72"/>
      <c r="G80" s="76"/>
      <c r="H80" s="76"/>
      <c r="I80" s="76"/>
      <c r="J80" s="76"/>
      <c r="K80" s="73" t="s">
        <v>45</v>
      </c>
    </row>
    <row r="81" spans="1:11" s="73" customFormat="1" ht="15.75">
      <c r="A81" s="70">
        <v>34</v>
      </c>
      <c r="B81" s="70">
        <v>262</v>
      </c>
      <c r="C81" s="71" t="s">
        <v>302</v>
      </c>
      <c r="D81" s="61" t="s">
        <v>303</v>
      </c>
      <c r="E81" s="71" t="s">
        <v>304</v>
      </c>
      <c r="F81" s="72"/>
      <c r="G81" s="76"/>
      <c r="H81" s="76"/>
      <c r="I81" s="76"/>
      <c r="J81" s="76"/>
      <c r="K81" s="73" t="s">
        <v>305</v>
      </c>
    </row>
    <row r="82" spans="1:11" s="73" customFormat="1" ht="15.75">
      <c r="A82" s="70">
        <v>35</v>
      </c>
      <c r="B82" s="70">
        <v>307</v>
      </c>
      <c r="C82" s="71" t="s">
        <v>392</v>
      </c>
      <c r="D82" s="61" t="s">
        <v>190</v>
      </c>
      <c r="E82" s="22" t="s">
        <v>382</v>
      </c>
      <c r="F82" s="72"/>
      <c r="G82" s="76"/>
      <c r="H82" s="76"/>
      <c r="I82" s="76"/>
      <c r="J82" s="76"/>
      <c r="K82" s="73" t="s">
        <v>383</v>
      </c>
    </row>
    <row r="83" spans="1:11" s="73" customFormat="1" ht="15.75">
      <c r="A83" s="70">
        <v>36</v>
      </c>
      <c r="B83" s="70">
        <v>270</v>
      </c>
      <c r="C83" s="71" t="s">
        <v>237</v>
      </c>
      <c r="D83" s="61" t="s">
        <v>238</v>
      </c>
      <c r="E83" s="22" t="s">
        <v>239</v>
      </c>
      <c r="F83" s="72"/>
      <c r="G83" s="76"/>
      <c r="H83" s="76"/>
      <c r="I83" s="76"/>
      <c r="J83" s="76"/>
      <c r="K83" s="73" t="s">
        <v>240</v>
      </c>
    </row>
    <row r="84" spans="1:11" s="73" customFormat="1" ht="15.75">
      <c r="A84" s="70">
        <v>37</v>
      </c>
      <c r="B84" s="70">
        <v>290</v>
      </c>
      <c r="C84" s="71" t="s">
        <v>88</v>
      </c>
      <c r="D84" s="61" t="s">
        <v>89</v>
      </c>
      <c r="E84" s="22" t="s">
        <v>82</v>
      </c>
      <c r="F84" s="72"/>
      <c r="G84" s="76"/>
      <c r="H84" s="76"/>
      <c r="I84" s="76"/>
      <c r="J84" s="76"/>
      <c r="K84" s="73" t="s">
        <v>83</v>
      </c>
    </row>
    <row r="85" spans="1:10" s="73" customFormat="1" ht="15.75">
      <c r="A85" s="70"/>
      <c r="B85" s="70"/>
      <c r="C85" s="71"/>
      <c r="D85" s="61"/>
      <c r="E85" s="22"/>
      <c r="F85" s="72"/>
      <c r="G85" s="76"/>
      <c r="H85" s="76"/>
      <c r="I85" s="76"/>
      <c r="J85" s="76"/>
    </row>
    <row r="86" spans="1:19" s="73" customFormat="1" ht="15.75">
      <c r="A86" s="70">
        <v>1</v>
      </c>
      <c r="B86" s="70">
        <v>293</v>
      </c>
      <c r="C86" s="71" t="s">
        <v>332</v>
      </c>
      <c r="D86" s="61" t="s">
        <v>333</v>
      </c>
      <c r="E86" s="22" t="s">
        <v>319</v>
      </c>
      <c r="F86" s="72"/>
      <c r="G86" s="126"/>
      <c r="H86" s="139"/>
      <c r="I86" s="139"/>
      <c r="J86" s="139"/>
      <c r="K86" s="73" t="s">
        <v>331</v>
      </c>
      <c r="L86"/>
      <c r="M86"/>
      <c r="N86"/>
      <c r="O86"/>
      <c r="P86"/>
      <c r="Q86"/>
      <c r="R86"/>
      <c r="S86"/>
    </row>
    <row r="87" spans="1:11" s="73" customFormat="1" ht="15.75">
      <c r="A87" s="70">
        <v>2</v>
      </c>
      <c r="B87" s="70">
        <v>269</v>
      </c>
      <c r="C87" s="71" t="s">
        <v>249</v>
      </c>
      <c r="D87" s="61" t="s">
        <v>222</v>
      </c>
      <c r="E87" s="22" t="s">
        <v>239</v>
      </c>
      <c r="F87" s="72"/>
      <c r="G87" s="76"/>
      <c r="H87" s="76"/>
      <c r="I87" s="76"/>
      <c r="J87" s="76"/>
      <c r="K87" s="73" t="s">
        <v>240</v>
      </c>
    </row>
    <row r="88" spans="1:11" s="73" customFormat="1" ht="15.75">
      <c r="A88" s="70">
        <v>3</v>
      </c>
      <c r="B88" s="70">
        <v>250</v>
      </c>
      <c r="C88" s="71" t="s">
        <v>225</v>
      </c>
      <c r="D88" s="61" t="s">
        <v>226</v>
      </c>
      <c r="E88" s="22" t="s">
        <v>227</v>
      </c>
      <c r="F88" s="72"/>
      <c r="G88" s="76"/>
      <c r="H88" s="76"/>
      <c r="I88" s="76"/>
      <c r="J88" s="76"/>
      <c r="K88" s="73" t="s">
        <v>228</v>
      </c>
    </row>
    <row r="89" spans="1:11" s="73" customFormat="1" ht="15.75">
      <c r="A89" s="70">
        <v>4</v>
      </c>
      <c r="B89" s="70">
        <v>265</v>
      </c>
      <c r="C89" s="71" t="s">
        <v>191</v>
      </c>
      <c r="D89" s="61" t="s">
        <v>192</v>
      </c>
      <c r="E89" s="22" t="s">
        <v>187</v>
      </c>
      <c r="F89" s="72"/>
      <c r="G89" s="76"/>
      <c r="H89" s="76"/>
      <c r="I89" s="76"/>
      <c r="J89" s="76"/>
      <c r="K89" s="73" t="s">
        <v>193</v>
      </c>
    </row>
    <row r="90" spans="1:11" s="73" customFormat="1" ht="15.75">
      <c r="A90" s="70">
        <v>5</v>
      </c>
      <c r="B90" s="70">
        <v>306</v>
      </c>
      <c r="C90" s="80" t="s">
        <v>390</v>
      </c>
      <c r="D90" s="81" t="s">
        <v>391</v>
      </c>
      <c r="E90" s="22" t="s">
        <v>382</v>
      </c>
      <c r="F90" s="72"/>
      <c r="G90" s="76"/>
      <c r="H90" s="76"/>
      <c r="I90" s="76"/>
      <c r="J90" s="76"/>
      <c r="K90" s="73" t="s">
        <v>387</v>
      </c>
    </row>
    <row r="91" spans="1:11" s="73" customFormat="1" ht="15.75">
      <c r="A91" s="70">
        <v>6</v>
      </c>
      <c r="B91" s="70">
        <v>327</v>
      </c>
      <c r="C91" s="80" t="s">
        <v>102</v>
      </c>
      <c r="D91" s="81" t="s">
        <v>103</v>
      </c>
      <c r="E91" s="22" t="s">
        <v>51</v>
      </c>
      <c r="F91" s="72"/>
      <c r="G91" s="76"/>
      <c r="H91" s="76"/>
      <c r="I91" s="76"/>
      <c r="J91" s="76"/>
      <c r="K91" s="73" t="s">
        <v>104</v>
      </c>
    </row>
    <row r="92" spans="1:11" s="73" customFormat="1" ht="15.75">
      <c r="A92" s="70">
        <v>7</v>
      </c>
      <c r="B92" s="70">
        <v>264</v>
      </c>
      <c r="C92" s="80" t="s">
        <v>185</v>
      </c>
      <c r="D92" s="81" t="s">
        <v>186</v>
      </c>
      <c r="E92" s="22" t="s">
        <v>187</v>
      </c>
      <c r="F92" s="72"/>
      <c r="G92" s="76"/>
      <c r="H92" s="76"/>
      <c r="I92" s="76"/>
      <c r="J92" s="76"/>
      <c r="K92" s="73" t="s">
        <v>188</v>
      </c>
    </row>
    <row r="93" spans="1:11" s="73" customFormat="1" ht="15.75">
      <c r="A93" s="70">
        <v>8</v>
      </c>
      <c r="B93" s="70">
        <v>240</v>
      </c>
      <c r="C93" s="76" t="s">
        <v>271</v>
      </c>
      <c r="D93" s="61" t="s">
        <v>272</v>
      </c>
      <c r="E93" s="22" t="s">
        <v>260</v>
      </c>
      <c r="F93" s="72"/>
      <c r="G93" s="76"/>
      <c r="H93" s="76"/>
      <c r="I93" s="76"/>
      <c r="J93" s="76"/>
      <c r="K93" s="73" t="s">
        <v>268</v>
      </c>
    </row>
    <row r="94" spans="1:11" s="73" customFormat="1" ht="15.75">
      <c r="A94" s="70">
        <v>9</v>
      </c>
      <c r="B94" s="70">
        <v>428</v>
      </c>
      <c r="C94" s="71" t="s">
        <v>470</v>
      </c>
      <c r="D94" s="61"/>
      <c r="E94" s="71" t="s">
        <v>51</v>
      </c>
      <c r="F94" s="72"/>
      <c r="G94" s="76"/>
      <c r="H94" s="76"/>
      <c r="I94" s="76"/>
      <c r="J94" s="76"/>
      <c r="K94" s="73" t="s">
        <v>467</v>
      </c>
    </row>
    <row r="95" spans="1:11" s="73" customFormat="1" ht="15.75">
      <c r="A95" s="70">
        <v>10</v>
      </c>
      <c r="B95" s="70">
        <v>292</v>
      </c>
      <c r="C95" s="71" t="s">
        <v>339</v>
      </c>
      <c r="D95" s="61" t="s">
        <v>340</v>
      </c>
      <c r="E95" s="22" t="s">
        <v>319</v>
      </c>
      <c r="F95" s="72"/>
      <c r="G95" s="76"/>
      <c r="H95" s="76"/>
      <c r="I95" s="76"/>
      <c r="J95" s="76"/>
      <c r="K95" s="73" t="s">
        <v>331</v>
      </c>
    </row>
    <row r="96" spans="1:11" s="73" customFormat="1" ht="15.75">
      <c r="A96" s="70">
        <v>11</v>
      </c>
      <c r="B96" s="70">
        <v>315</v>
      </c>
      <c r="C96" s="76" t="s">
        <v>161</v>
      </c>
      <c r="D96" s="61" t="s">
        <v>162</v>
      </c>
      <c r="E96" s="22" t="s">
        <v>158</v>
      </c>
      <c r="F96" s="72"/>
      <c r="G96" s="76"/>
      <c r="H96" s="76"/>
      <c r="I96" s="76"/>
      <c r="J96" s="76"/>
      <c r="K96" s="73" t="s">
        <v>159</v>
      </c>
    </row>
    <row r="97" spans="1:11" s="73" customFormat="1" ht="15.75">
      <c r="A97" s="70">
        <v>12</v>
      </c>
      <c r="B97" s="70">
        <v>335</v>
      </c>
      <c r="C97" s="71" t="s">
        <v>154</v>
      </c>
      <c r="D97" s="61" t="s">
        <v>155</v>
      </c>
      <c r="E97" s="22" t="s">
        <v>152</v>
      </c>
      <c r="F97" s="72"/>
      <c r="G97" s="76"/>
      <c r="H97" s="76"/>
      <c r="I97" s="76"/>
      <c r="J97" s="76"/>
      <c r="K97" s="73" t="s">
        <v>153</v>
      </c>
    </row>
    <row r="98" spans="1:11" s="73" customFormat="1" ht="15.75">
      <c r="A98" s="70">
        <v>13</v>
      </c>
      <c r="B98" s="70">
        <v>305</v>
      </c>
      <c r="C98" s="71" t="s">
        <v>388</v>
      </c>
      <c r="D98" s="61" t="s">
        <v>389</v>
      </c>
      <c r="E98" s="22" t="s">
        <v>382</v>
      </c>
      <c r="F98" s="72"/>
      <c r="G98" s="76"/>
      <c r="H98" s="76"/>
      <c r="I98" s="76"/>
      <c r="J98" s="76"/>
      <c r="K98" s="73" t="s">
        <v>387</v>
      </c>
    </row>
    <row r="99" spans="1:11" s="73" customFormat="1" ht="15.75">
      <c r="A99" s="70">
        <v>14</v>
      </c>
      <c r="B99" s="70">
        <v>239</v>
      </c>
      <c r="C99" s="71" t="s">
        <v>269</v>
      </c>
      <c r="D99" s="61" t="s">
        <v>270</v>
      </c>
      <c r="E99" s="22" t="s">
        <v>260</v>
      </c>
      <c r="F99" s="72"/>
      <c r="G99" s="76"/>
      <c r="H99" s="76"/>
      <c r="I99" s="76"/>
      <c r="J99" s="76"/>
      <c r="K99" s="73" t="s">
        <v>268</v>
      </c>
    </row>
    <row r="100" spans="1:11" s="73" customFormat="1" ht="15.75">
      <c r="A100" s="70">
        <v>15</v>
      </c>
      <c r="B100" s="70">
        <v>326</v>
      </c>
      <c r="C100" s="71" t="s">
        <v>125</v>
      </c>
      <c r="D100" s="61" t="s">
        <v>126</v>
      </c>
      <c r="E100" s="22" t="s">
        <v>51</v>
      </c>
      <c r="F100" s="72"/>
      <c r="G100" s="76"/>
      <c r="H100" s="76"/>
      <c r="I100" s="76"/>
      <c r="J100" s="76"/>
      <c r="K100" s="73" t="s">
        <v>127</v>
      </c>
    </row>
    <row r="101" spans="1:11" s="73" customFormat="1" ht="15.75">
      <c r="A101" s="70">
        <v>16</v>
      </c>
      <c r="B101" s="70">
        <v>325</v>
      </c>
      <c r="C101" s="76" t="s">
        <v>120</v>
      </c>
      <c r="D101" s="61" t="s">
        <v>121</v>
      </c>
      <c r="E101" s="22" t="s">
        <v>51</v>
      </c>
      <c r="F101" s="72"/>
      <c r="G101" s="76"/>
      <c r="H101" s="76"/>
      <c r="I101" s="76"/>
      <c r="J101" s="76"/>
      <c r="K101" s="73" t="s">
        <v>122</v>
      </c>
    </row>
    <row r="102" spans="1:11" s="73" customFormat="1" ht="15.75">
      <c r="A102" s="70">
        <v>17</v>
      </c>
      <c r="B102" s="70">
        <v>334</v>
      </c>
      <c r="C102" s="76" t="s">
        <v>150</v>
      </c>
      <c r="D102" s="61" t="s">
        <v>151</v>
      </c>
      <c r="E102" s="22" t="s">
        <v>152</v>
      </c>
      <c r="F102" s="72"/>
      <c r="G102" s="76"/>
      <c r="H102" s="76"/>
      <c r="I102" s="76"/>
      <c r="J102" s="76"/>
      <c r="K102" s="73" t="s">
        <v>153</v>
      </c>
    </row>
    <row r="103" spans="1:11" s="73" customFormat="1" ht="15.75">
      <c r="A103" s="70">
        <v>18</v>
      </c>
      <c r="B103" s="70">
        <v>314</v>
      </c>
      <c r="C103" s="76" t="s">
        <v>175</v>
      </c>
      <c r="D103" s="61" t="s">
        <v>176</v>
      </c>
      <c r="E103" s="22" t="s">
        <v>158</v>
      </c>
      <c r="F103" s="72"/>
      <c r="G103" s="76"/>
      <c r="H103" s="76"/>
      <c r="I103" s="76"/>
      <c r="J103" s="76"/>
      <c r="K103" s="73" t="s">
        <v>159</v>
      </c>
    </row>
    <row r="104" spans="1:11" s="73" customFormat="1" ht="15.75">
      <c r="A104" s="70">
        <v>19</v>
      </c>
      <c r="B104" s="70">
        <v>289</v>
      </c>
      <c r="C104" s="76" t="s">
        <v>86</v>
      </c>
      <c r="D104" s="61" t="s">
        <v>87</v>
      </c>
      <c r="E104" s="22" t="s">
        <v>82</v>
      </c>
      <c r="F104" s="72"/>
      <c r="G104" s="76"/>
      <c r="H104" s="76"/>
      <c r="I104" s="76"/>
      <c r="J104" s="76"/>
      <c r="K104" s="73" t="s">
        <v>83</v>
      </c>
    </row>
    <row r="105" spans="1:11" s="73" customFormat="1" ht="15.75">
      <c r="A105" s="70">
        <v>20</v>
      </c>
      <c r="B105" s="70">
        <v>324</v>
      </c>
      <c r="C105" s="71" t="s">
        <v>116</v>
      </c>
      <c r="D105" s="61" t="s">
        <v>117</v>
      </c>
      <c r="E105" s="22" t="s">
        <v>51</v>
      </c>
      <c r="F105" s="72"/>
      <c r="G105" s="76"/>
      <c r="H105" s="76"/>
      <c r="I105" s="76"/>
      <c r="J105" s="76"/>
      <c r="K105" s="73" t="s">
        <v>107</v>
      </c>
    </row>
    <row r="106" spans="1:11" s="73" customFormat="1" ht="15.75">
      <c r="A106" s="70">
        <v>21</v>
      </c>
      <c r="B106" s="70">
        <v>288</v>
      </c>
      <c r="C106" s="80" t="s">
        <v>84</v>
      </c>
      <c r="D106" s="81" t="s">
        <v>85</v>
      </c>
      <c r="E106" s="22" t="s">
        <v>82</v>
      </c>
      <c r="F106" s="72"/>
      <c r="G106" s="76"/>
      <c r="H106" s="76"/>
      <c r="I106" s="76"/>
      <c r="J106" s="76"/>
      <c r="K106" s="73" t="s">
        <v>83</v>
      </c>
    </row>
    <row r="107" spans="1:11" s="73" customFormat="1" ht="15.75">
      <c r="A107" s="70">
        <v>22</v>
      </c>
      <c r="B107" s="70">
        <v>427</v>
      </c>
      <c r="C107" s="71" t="s">
        <v>469</v>
      </c>
      <c r="D107" s="61"/>
      <c r="E107" s="71" t="s">
        <v>51</v>
      </c>
      <c r="F107" s="72"/>
      <c r="G107" s="76"/>
      <c r="H107" s="76"/>
      <c r="I107" s="76"/>
      <c r="J107" s="76"/>
      <c r="K107" s="73" t="s">
        <v>467</v>
      </c>
    </row>
    <row r="108" spans="1:11" s="73" customFormat="1" ht="15.75">
      <c r="A108" s="70">
        <v>23</v>
      </c>
      <c r="B108" s="70">
        <v>313</v>
      </c>
      <c r="C108" s="71" t="s">
        <v>173</v>
      </c>
      <c r="D108" s="61" t="s">
        <v>174</v>
      </c>
      <c r="E108" s="22" t="s">
        <v>158</v>
      </c>
      <c r="F108" s="72"/>
      <c r="G108" s="76"/>
      <c r="H108" s="76"/>
      <c r="I108" s="76"/>
      <c r="J108" s="76"/>
      <c r="K108" s="73" t="s">
        <v>159</v>
      </c>
    </row>
    <row r="109" spans="1:11" s="73" customFormat="1" ht="15.75">
      <c r="A109" s="70">
        <v>24</v>
      </c>
      <c r="B109" s="70">
        <v>304</v>
      </c>
      <c r="C109" s="71" t="s">
        <v>386</v>
      </c>
      <c r="D109" s="61" t="s">
        <v>119</v>
      </c>
      <c r="E109" s="22" t="s">
        <v>382</v>
      </c>
      <c r="F109" s="72"/>
      <c r="G109" s="76"/>
      <c r="H109" s="76"/>
      <c r="I109" s="76"/>
      <c r="J109" s="76"/>
      <c r="K109" s="73" t="s">
        <v>387</v>
      </c>
    </row>
    <row r="110" spans="1:11" s="73" customFormat="1" ht="15.75">
      <c r="A110" s="70">
        <v>25</v>
      </c>
      <c r="B110" s="70">
        <v>257</v>
      </c>
      <c r="C110" s="76" t="s">
        <v>213</v>
      </c>
      <c r="D110" s="61" t="s">
        <v>199</v>
      </c>
      <c r="E110" s="83" t="s">
        <v>214</v>
      </c>
      <c r="F110" s="72"/>
      <c r="G110" s="76"/>
      <c r="H110" s="76"/>
      <c r="I110" s="76"/>
      <c r="J110" s="76"/>
      <c r="K110" s="73" t="s">
        <v>215</v>
      </c>
    </row>
    <row r="111" spans="1:11" s="73" customFormat="1" ht="15.75">
      <c r="A111" s="70">
        <v>26</v>
      </c>
      <c r="B111" s="70">
        <v>312</v>
      </c>
      <c r="C111" s="76" t="s">
        <v>171</v>
      </c>
      <c r="D111" s="61" t="s">
        <v>172</v>
      </c>
      <c r="E111" s="22" t="s">
        <v>158</v>
      </c>
      <c r="F111" s="72"/>
      <c r="G111" s="76"/>
      <c r="H111" s="76"/>
      <c r="I111" s="76"/>
      <c r="J111" s="76"/>
      <c r="K111" s="73" t="s">
        <v>159</v>
      </c>
    </row>
    <row r="112" spans="1:11" s="73" customFormat="1" ht="15.75">
      <c r="A112" s="70">
        <v>27</v>
      </c>
      <c r="B112" s="70">
        <v>303</v>
      </c>
      <c r="C112" s="71" t="s">
        <v>384</v>
      </c>
      <c r="D112" s="61" t="s">
        <v>385</v>
      </c>
      <c r="E112" s="22" t="s">
        <v>382</v>
      </c>
      <c r="F112" s="72"/>
      <c r="G112" s="76"/>
      <c r="H112" s="76"/>
      <c r="I112" s="76"/>
      <c r="J112" s="76"/>
      <c r="K112" s="73" t="s">
        <v>383</v>
      </c>
    </row>
    <row r="113" spans="1:11" s="73" customFormat="1" ht="15.75">
      <c r="A113" s="70">
        <v>28</v>
      </c>
      <c r="B113" s="70">
        <v>426</v>
      </c>
      <c r="C113" s="71" t="s">
        <v>468</v>
      </c>
      <c r="D113" s="61"/>
      <c r="E113" s="71" t="s">
        <v>51</v>
      </c>
      <c r="F113" s="72"/>
      <c r="G113" s="76"/>
      <c r="H113" s="76"/>
      <c r="I113" s="76"/>
      <c r="J113" s="76"/>
      <c r="K113" s="73" t="s">
        <v>467</v>
      </c>
    </row>
    <row r="114" spans="1:11" s="73" customFormat="1" ht="15.75">
      <c r="A114" s="70">
        <v>29</v>
      </c>
      <c r="B114" s="70">
        <v>287</v>
      </c>
      <c r="C114" s="71" t="s">
        <v>80</v>
      </c>
      <c r="D114" s="61" t="s">
        <v>81</v>
      </c>
      <c r="E114" s="22" t="s">
        <v>82</v>
      </c>
      <c r="F114" s="72"/>
      <c r="G114" s="76"/>
      <c r="H114" s="76"/>
      <c r="I114" s="76"/>
      <c r="J114" s="76"/>
      <c r="K114" s="73" t="s">
        <v>83</v>
      </c>
    </row>
    <row r="115" spans="1:11" s="73" customFormat="1" ht="15.75">
      <c r="A115" s="70">
        <v>30</v>
      </c>
      <c r="B115" s="70">
        <v>251</v>
      </c>
      <c r="C115" s="71" t="s">
        <v>74</v>
      </c>
      <c r="D115" s="61" t="s">
        <v>75</v>
      </c>
      <c r="E115" s="22" t="s">
        <v>76</v>
      </c>
      <c r="F115" s="72"/>
      <c r="G115" s="76"/>
      <c r="H115" s="76"/>
      <c r="I115" s="76"/>
      <c r="J115" s="76"/>
      <c r="K115" s="73" t="s">
        <v>77</v>
      </c>
    </row>
    <row r="116" spans="1:11" s="73" customFormat="1" ht="15.75">
      <c r="A116" s="70">
        <v>31</v>
      </c>
      <c r="B116" s="70">
        <v>311</v>
      </c>
      <c r="C116" s="71" t="s">
        <v>440</v>
      </c>
      <c r="D116" s="61" t="s">
        <v>160</v>
      </c>
      <c r="E116" s="22" t="s">
        <v>158</v>
      </c>
      <c r="F116" s="72"/>
      <c r="G116" s="76"/>
      <c r="H116" s="76"/>
      <c r="I116" s="76"/>
      <c r="J116" s="76"/>
      <c r="K116" s="73" t="s">
        <v>159</v>
      </c>
    </row>
    <row r="117" spans="1:11" s="73" customFormat="1" ht="15.75">
      <c r="A117" s="70">
        <v>32</v>
      </c>
      <c r="B117" s="70">
        <v>267</v>
      </c>
      <c r="C117" s="71" t="s">
        <v>246</v>
      </c>
      <c r="D117" s="61" t="s">
        <v>176</v>
      </c>
      <c r="E117" s="22" t="s">
        <v>239</v>
      </c>
      <c r="F117" s="72"/>
      <c r="G117" s="76"/>
      <c r="H117" s="76"/>
      <c r="I117" s="76"/>
      <c r="J117" s="76"/>
      <c r="K117" s="73" t="s">
        <v>240</v>
      </c>
    </row>
    <row r="118" spans="1:11" s="73" customFormat="1" ht="15.75">
      <c r="A118" s="70">
        <v>33</v>
      </c>
      <c r="B118" s="70">
        <v>323</v>
      </c>
      <c r="C118" s="71" t="s">
        <v>105</v>
      </c>
      <c r="D118" s="61" t="s">
        <v>106</v>
      </c>
      <c r="E118" s="22" t="s">
        <v>51</v>
      </c>
      <c r="F118" s="72"/>
      <c r="G118" s="76"/>
      <c r="H118" s="76"/>
      <c r="I118" s="76"/>
      <c r="J118" s="76"/>
      <c r="K118" s="73" t="s">
        <v>107</v>
      </c>
    </row>
    <row r="119" spans="1:11" s="73" customFormat="1" ht="15.75">
      <c r="A119" s="70">
        <v>34</v>
      </c>
      <c r="B119" s="70">
        <v>310</v>
      </c>
      <c r="C119" s="80" t="s">
        <v>156</v>
      </c>
      <c r="D119" s="81" t="s">
        <v>157</v>
      </c>
      <c r="E119" s="22" t="s">
        <v>158</v>
      </c>
      <c r="F119" s="72"/>
      <c r="G119" s="76"/>
      <c r="H119" s="76"/>
      <c r="I119" s="76"/>
      <c r="J119" s="76"/>
      <c r="K119" s="73" t="s">
        <v>159</v>
      </c>
    </row>
    <row r="120" spans="1:11" s="73" customFormat="1" ht="15.75">
      <c r="A120" s="70">
        <v>35</v>
      </c>
      <c r="B120" s="70">
        <v>238</v>
      </c>
      <c r="C120" s="71" t="s">
        <v>273</v>
      </c>
      <c r="D120" s="61" t="s">
        <v>274</v>
      </c>
      <c r="E120" s="22" t="s">
        <v>260</v>
      </c>
      <c r="F120" s="72"/>
      <c r="G120" s="76"/>
      <c r="H120" s="76"/>
      <c r="I120" s="76"/>
      <c r="J120" s="76"/>
      <c r="K120" s="73" t="s">
        <v>268</v>
      </c>
    </row>
    <row r="121" spans="1:11" s="73" customFormat="1" ht="15.75">
      <c r="A121" s="70">
        <v>36</v>
      </c>
      <c r="B121" s="70">
        <v>322</v>
      </c>
      <c r="C121" s="71" t="s">
        <v>49</v>
      </c>
      <c r="D121" s="61" t="s">
        <v>50</v>
      </c>
      <c r="E121" s="71" t="s">
        <v>51</v>
      </c>
      <c r="F121" s="72"/>
      <c r="G121" s="76"/>
      <c r="H121" s="76"/>
      <c r="I121" s="76"/>
      <c r="J121" s="76"/>
      <c r="K121" s="73" t="s">
        <v>52</v>
      </c>
    </row>
    <row r="122" spans="1:11" s="73" customFormat="1" ht="15.75">
      <c r="A122" s="70">
        <v>37</v>
      </c>
      <c r="B122" s="70">
        <v>284</v>
      </c>
      <c r="C122" s="71" t="s">
        <v>42</v>
      </c>
      <c r="D122" s="61" t="s">
        <v>43</v>
      </c>
      <c r="E122" s="83" t="s">
        <v>44</v>
      </c>
      <c r="F122" s="72"/>
      <c r="G122" s="76"/>
      <c r="H122" s="76"/>
      <c r="I122" s="76"/>
      <c r="J122" s="76"/>
      <c r="K122" s="73" t="s">
        <v>45</v>
      </c>
    </row>
  </sheetData>
  <sheetProtection/>
  <mergeCells count="3">
    <mergeCell ref="A1:J1"/>
    <mergeCell ref="A3:J3"/>
    <mergeCell ref="D6:H6"/>
  </mergeCells>
  <printOptions/>
  <pageMargins left="0.7086614173228347" right="0.7086614173228347" top="0.5511811023622047" bottom="0.1968503937007874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0"/>
  <sheetViews>
    <sheetView zoomScalePageLayoutView="0" workbookViewId="0" topLeftCell="A127">
      <selection activeCell="A112" sqref="A112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25.57421875" style="3" customWidth="1"/>
    <col min="4" max="4" width="11.00390625" style="58" customWidth="1"/>
    <col min="5" max="5" width="22.28125" style="2" customWidth="1"/>
    <col min="6" max="6" width="13.00390625" style="63" customWidth="1"/>
  </cols>
  <sheetData>
    <row r="1" spans="1:7" ht="20.25">
      <c r="A1" s="143" t="s">
        <v>30</v>
      </c>
      <c r="B1" s="143"/>
      <c r="C1" s="143"/>
      <c r="D1" s="143"/>
      <c r="E1" s="143"/>
      <c r="F1" s="143"/>
      <c r="G1" s="137"/>
    </row>
    <row r="2" spans="1:7" ht="15.75">
      <c r="A2" s="144"/>
      <c r="B2" s="144"/>
      <c r="C2" s="144"/>
      <c r="D2" s="144"/>
      <c r="E2" s="144"/>
      <c r="F2" s="144"/>
      <c r="G2" s="144"/>
    </row>
    <row r="3" spans="2:7" ht="15.75">
      <c r="B3" s="46"/>
      <c r="C3" s="46"/>
      <c r="D3" s="31" t="s">
        <v>0</v>
      </c>
      <c r="F3" s="46"/>
      <c r="G3" s="46"/>
    </row>
    <row r="4" spans="1:7" ht="20.25">
      <c r="A4" s="30"/>
      <c r="B4" s="32"/>
      <c r="C4" s="136" t="s">
        <v>13</v>
      </c>
      <c r="D4" s="62"/>
      <c r="E4" s="30"/>
      <c r="F4" s="33" t="s">
        <v>34</v>
      </c>
      <c r="G4" s="23"/>
    </row>
    <row r="5" spans="1:7" ht="15">
      <c r="A5" s="23"/>
      <c r="B5" s="32"/>
      <c r="C5" s="135">
        <v>43161</v>
      </c>
      <c r="D5" s="27"/>
      <c r="E5" s="26"/>
      <c r="F5" s="33" t="s">
        <v>1</v>
      </c>
      <c r="G5" s="23"/>
    </row>
    <row r="6" spans="1:7" ht="15.75">
      <c r="A6" s="23"/>
      <c r="B6" s="24"/>
      <c r="C6" s="25"/>
      <c r="D6" s="37" t="s">
        <v>38</v>
      </c>
      <c r="F6" s="62"/>
      <c r="G6" s="25"/>
    </row>
    <row r="7" ht="12.75">
      <c r="C7" s="4"/>
    </row>
    <row r="8" spans="1:6" ht="15">
      <c r="A8" s="5" t="s">
        <v>2</v>
      </c>
      <c r="B8" s="5" t="s">
        <v>3</v>
      </c>
      <c r="C8" s="75" t="s">
        <v>23</v>
      </c>
      <c r="D8" s="57" t="s">
        <v>4</v>
      </c>
      <c r="E8" s="6" t="s">
        <v>12</v>
      </c>
      <c r="F8" s="57" t="s">
        <v>25</v>
      </c>
    </row>
    <row r="9" spans="1:6" ht="15.75">
      <c r="A9" s="74"/>
      <c r="B9" s="7"/>
      <c r="C9" s="8" t="s">
        <v>5</v>
      </c>
      <c r="D9" s="20"/>
      <c r="E9" s="9"/>
      <c r="F9" s="64"/>
    </row>
    <row r="10" spans="1:7" s="73" customFormat="1" ht="15.75">
      <c r="A10" s="70">
        <v>1</v>
      </c>
      <c r="B10" s="70">
        <v>327</v>
      </c>
      <c r="C10" s="80" t="s">
        <v>102</v>
      </c>
      <c r="D10" s="81" t="s">
        <v>103</v>
      </c>
      <c r="E10" s="22" t="s">
        <v>51</v>
      </c>
      <c r="F10" s="72"/>
      <c r="G10" s="73" t="s">
        <v>104</v>
      </c>
    </row>
    <row r="11" spans="1:7" s="73" customFormat="1" ht="15.75">
      <c r="A11" s="70">
        <v>2</v>
      </c>
      <c r="B11" s="70">
        <v>276</v>
      </c>
      <c r="C11" s="71" t="s">
        <v>253</v>
      </c>
      <c r="D11" s="61" t="s">
        <v>254</v>
      </c>
      <c r="E11" s="22" t="s">
        <v>239</v>
      </c>
      <c r="F11" s="72"/>
      <c r="G11" s="73" t="s">
        <v>240</v>
      </c>
    </row>
    <row r="12" spans="1:7" s="73" customFormat="1" ht="15.75">
      <c r="A12" s="70">
        <v>3</v>
      </c>
      <c r="B12" s="70">
        <v>258</v>
      </c>
      <c r="C12" s="71" t="s">
        <v>216</v>
      </c>
      <c r="D12" s="61" t="s">
        <v>217</v>
      </c>
      <c r="E12" s="83" t="s">
        <v>214</v>
      </c>
      <c r="F12" s="72"/>
      <c r="G12" s="73" t="s">
        <v>215</v>
      </c>
    </row>
    <row r="13" spans="1:7" s="73" customFormat="1" ht="15.75">
      <c r="A13" s="70">
        <v>4</v>
      </c>
      <c r="B13" s="70">
        <v>239</v>
      </c>
      <c r="C13" s="71" t="s">
        <v>269</v>
      </c>
      <c r="D13" s="61" t="s">
        <v>270</v>
      </c>
      <c r="E13" s="22" t="s">
        <v>260</v>
      </c>
      <c r="F13" s="72"/>
      <c r="G13" s="73" t="s">
        <v>268</v>
      </c>
    </row>
    <row r="14" spans="1:7" s="73" customFormat="1" ht="15.75">
      <c r="A14" s="70">
        <v>5</v>
      </c>
      <c r="B14" s="70">
        <v>262</v>
      </c>
      <c r="C14" s="71" t="s">
        <v>302</v>
      </c>
      <c r="D14" s="61" t="s">
        <v>303</v>
      </c>
      <c r="E14" s="71" t="s">
        <v>304</v>
      </c>
      <c r="F14" s="72"/>
      <c r="G14" s="73" t="s">
        <v>305</v>
      </c>
    </row>
    <row r="15" spans="1:6" s="73" customFormat="1" ht="15.75">
      <c r="A15" s="70"/>
      <c r="B15" s="70"/>
      <c r="C15" s="8" t="s">
        <v>14</v>
      </c>
      <c r="D15" s="61"/>
      <c r="E15" s="71"/>
      <c r="F15" s="72"/>
    </row>
    <row r="16" spans="1:7" s="73" customFormat="1" ht="15.75">
      <c r="A16" s="70">
        <v>1</v>
      </c>
      <c r="B16" s="70">
        <v>341</v>
      </c>
      <c r="C16" s="71" t="s">
        <v>313</v>
      </c>
      <c r="D16" s="61" t="s">
        <v>314</v>
      </c>
      <c r="E16" s="22" t="s">
        <v>309</v>
      </c>
      <c r="F16" s="72"/>
      <c r="G16" s="73" t="s">
        <v>310</v>
      </c>
    </row>
    <row r="17" spans="1:7" s="73" customFormat="1" ht="15.75">
      <c r="A17" s="70">
        <v>2</v>
      </c>
      <c r="B17" s="70">
        <v>312</v>
      </c>
      <c r="C17" s="76" t="s">
        <v>171</v>
      </c>
      <c r="D17" s="61" t="s">
        <v>172</v>
      </c>
      <c r="E17" s="22" t="s">
        <v>158</v>
      </c>
      <c r="F17" s="72"/>
      <c r="G17" s="73" t="s">
        <v>159</v>
      </c>
    </row>
    <row r="18" spans="1:7" s="73" customFormat="1" ht="15.75">
      <c r="A18" s="70">
        <v>3</v>
      </c>
      <c r="B18" s="70">
        <v>279</v>
      </c>
      <c r="C18" s="71" t="s">
        <v>423</v>
      </c>
      <c r="D18" s="61" t="s">
        <v>106</v>
      </c>
      <c r="E18" s="22" t="s">
        <v>239</v>
      </c>
      <c r="F18" s="72"/>
      <c r="G18" s="73" t="s">
        <v>420</v>
      </c>
    </row>
    <row r="19" spans="1:7" s="73" customFormat="1" ht="15.75">
      <c r="A19" s="70">
        <v>4</v>
      </c>
      <c r="B19" s="70">
        <v>330</v>
      </c>
      <c r="C19" s="71" t="s">
        <v>128</v>
      </c>
      <c r="D19" s="61" t="s">
        <v>129</v>
      </c>
      <c r="E19" s="22" t="s">
        <v>51</v>
      </c>
      <c r="F19" s="72"/>
      <c r="G19" s="73" t="s">
        <v>127</v>
      </c>
    </row>
    <row r="20" spans="1:7" s="73" customFormat="1" ht="15.75">
      <c r="A20" s="70">
        <v>5</v>
      </c>
      <c r="B20" s="70">
        <v>291</v>
      </c>
      <c r="C20" s="76" t="s">
        <v>90</v>
      </c>
      <c r="D20" s="61" t="s">
        <v>91</v>
      </c>
      <c r="E20" s="22" t="s">
        <v>82</v>
      </c>
      <c r="F20" s="72"/>
      <c r="G20" s="73" t="s">
        <v>92</v>
      </c>
    </row>
    <row r="21" spans="1:6" s="73" customFormat="1" ht="15.75">
      <c r="A21" s="70"/>
      <c r="B21" s="70"/>
      <c r="C21" s="8" t="s">
        <v>15</v>
      </c>
      <c r="D21" s="61"/>
      <c r="E21" s="22"/>
      <c r="F21" s="72"/>
    </row>
    <row r="22" spans="1:7" s="73" customFormat="1" ht="15.75">
      <c r="A22" s="70">
        <v>1</v>
      </c>
      <c r="B22" s="70">
        <v>313</v>
      </c>
      <c r="C22" s="71" t="s">
        <v>173</v>
      </c>
      <c r="D22" s="61" t="s">
        <v>174</v>
      </c>
      <c r="E22" s="22" t="s">
        <v>158</v>
      </c>
      <c r="F22" s="72"/>
      <c r="G22" s="73" t="s">
        <v>159</v>
      </c>
    </row>
    <row r="23" spans="1:7" s="73" customFormat="1" ht="15.75">
      <c r="A23" s="70">
        <v>2</v>
      </c>
      <c r="B23" s="70">
        <v>257</v>
      </c>
      <c r="C23" s="76" t="s">
        <v>213</v>
      </c>
      <c r="D23" s="61" t="s">
        <v>199</v>
      </c>
      <c r="E23" s="83" t="s">
        <v>214</v>
      </c>
      <c r="F23" s="72"/>
      <c r="G23" s="73" t="s">
        <v>215</v>
      </c>
    </row>
    <row r="24" spans="1:7" s="73" customFormat="1" ht="15.75">
      <c r="A24" s="70">
        <v>3</v>
      </c>
      <c r="B24" s="70">
        <v>281</v>
      </c>
      <c r="C24" s="71" t="s">
        <v>244</v>
      </c>
      <c r="D24" s="61" t="s">
        <v>245</v>
      </c>
      <c r="E24" s="22" t="s">
        <v>239</v>
      </c>
      <c r="F24" s="72"/>
      <c r="G24" s="73" t="s">
        <v>240</v>
      </c>
    </row>
    <row r="25" spans="1:7" s="73" customFormat="1" ht="15.75">
      <c r="A25" s="70">
        <v>4</v>
      </c>
      <c r="B25" s="70">
        <v>339</v>
      </c>
      <c r="C25" s="71" t="s">
        <v>315</v>
      </c>
      <c r="D25" s="61" t="s">
        <v>316</v>
      </c>
      <c r="E25" s="22" t="s">
        <v>309</v>
      </c>
      <c r="F25" s="72"/>
      <c r="G25" s="73" t="s">
        <v>310</v>
      </c>
    </row>
    <row r="26" spans="1:7" s="73" customFormat="1" ht="15.75">
      <c r="A26" s="70">
        <v>5</v>
      </c>
      <c r="B26" s="70">
        <v>249</v>
      </c>
      <c r="C26" s="71" t="s">
        <v>379</v>
      </c>
      <c r="D26" s="61" t="s">
        <v>282</v>
      </c>
      <c r="E26" s="22" t="s">
        <v>260</v>
      </c>
      <c r="F26" s="72"/>
      <c r="G26" s="73" t="s">
        <v>283</v>
      </c>
    </row>
    <row r="27" spans="1:6" s="73" customFormat="1" ht="15.75">
      <c r="A27" s="70"/>
      <c r="B27" s="70"/>
      <c r="C27" s="8" t="s">
        <v>16</v>
      </c>
      <c r="D27" s="61"/>
      <c r="E27" s="22"/>
      <c r="F27" s="72"/>
    </row>
    <row r="28" spans="1:7" s="73" customFormat="1" ht="15.75">
      <c r="A28" s="70">
        <v>1</v>
      </c>
      <c r="B28" s="70">
        <v>256</v>
      </c>
      <c r="C28" s="71" t="s">
        <v>353</v>
      </c>
      <c r="D28" s="61" t="s">
        <v>354</v>
      </c>
      <c r="E28" s="22" t="s">
        <v>355</v>
      </c>
      <c r="F28" s="72"/>
      <c r="G28" s="73" t="s">
        <v>356</v>
      </c>
    </row>
    <row r="29" spans="1:7" s="73" customFormat="1" ht="15.75">
      <c r="A29" s="70">
        <v>2</v>
      </c>
      <c r="B29" s="70">
        <v>323</v>
      </c>
      <c r="C29" s="71" t="s">
        <v>105</v>
      </c>
      <c r="D29" s="61" t="s">
        <v>106</v>
      </c>
      <c r="E29" s="22" t="s">
        <v>51</v>
      </c>
      <c r="F29" s="72"/>
      <c r="G29" s="73" t="s">
        <v>107</v>
      </c>
    </row>
    <row r="30" spans="1:7" s="73" customFormat="1" ht="15.75">
      <c r="A30" s="70">
        <v>3</v>
      </c>
      <c r="B30" s="70">
        <v>270</v>
      </c>
      <c r="C30" s="71" t="s">
        <v>237</v>
      </c>
      <c r="D30" s="61" t="s">
        <v>238</v>
      </c>
      <c r="E30" s="22" t="s">
        <v>239</v>
      </c>
      <c r="F30" s="72"/>
      <c r="G30" s="73" t="s">
        <v>240</v>
      </c>
    </row>
    <row r="31" spans="1:7" s="73" customFormat="1" ht="15.75">
      <c r="A31" s="70">
        <v>4</v>
      </c>
      <c r="B31" s="70">
        <v>316</v>
      </c>
      <c r="C31" s="71" t="s">
        <v>169</v>
      </c>
      <c r="D31" s="61" t="s">
        <v>170</v>
      </c>
      <c r="E31" s="22" t="s">
        <v>158</v>
      </c>
      <c r="F31" s="72"/>
      <c r="G31" s="73" t="s">
        <v>159</v>
      </c>
    </row>
    <row r="32" spans="1:7" s="73" customFormat="1" ht="15.75">
      <c r="A32" s="70">
        <v>5</v>
      </c>
      <c r="B32" s="70">
        <v>308</v>
      </c>
      <c r="C32" s="71" t="s">
        <v>380</v>
      </c>
      <c r="D32" s="61" t="s">
        <v>381</v>
      </c>
      <c r="E32" s="22" t="s">
        <v>382</v>
      </c>
      <c r="F32" s="72"/>
      <c r="G32" s="73" t="s">
        <v>383</v>
      </c>
    </row>
    <row r="33" spans="1:6" s="73" customFormat="1" ht="15.75">
      <c r="A33" s="70"/>
      <c r="B33" s="70"/>
      <c r="C33" s="8" t="s">
        <v>17</v>
      </c>
      <c r="D33" s="61"/>
      <c r="E33" s="22"/>
      <c r="F33" s="72"/>
    </row>
    <row r="34" spans="1:7" s="73" customFormat="1" ht="15.75">
      <c r="A34" s="70">
        <v>1</v>
      </c>
      <c r="B34" s="70">
        <v>261</v>
      </c>
      <c r="C34" s="71" t="s">
        <v>68</v>
      </c>
      <c r="D34" s="61" t="s">
        <v>69</v>
      </c>
      <c r="E34" s="22" t="s">
        <v>64</v>
      </c>
      <c r="F34" s="72"/>
      <c r="G34" s="73" t="s">
        <v>67</v>
      </c>
    </row>
    <row r="35" spans="1:7" s="73" customFormat="1" ht="15.75">
      <c r="A35" s="70">
        <v>2</v>
      </c>
      <c r="B35" s="70">
        <v>333</v>
      </c>
      <c r="C35" s="71" t="s">
        <v>108</v>
      </c>
      <c r="D35" s="61" t="s">
        <v>109</v>
      </c>
      <c r="E35" s="22" t="s">
        <v>51</v>
      </c>
      <c r="F35" s="72"/>
      <c r="G35" s="73" t="s">
        <v>110</v>
      </c>
    </row>
    <row r="36" spans="1:7" s="73" customFormat="1" ht="15.75">
      <c r="A36" s="70">
        <v>3</v>
      </c>
      <c r="B36" s="70">
        <v>318</v>
      </c>
      <c r="C36" s="71" t="s">
        <v>167</v>
      </c>
      <c r="D36" s="61" t="s">
        <v>168</v>
      </c>
      <c r="E36" s="22" t="s">
        <v>158</v>
      </c>
      <c r="F36" s="72"/>
      <c r="G36" s="73" t="s">
        <v>159</v>
      </c>
    </row>
    <row r="37" spans="1:7" s="73" customFormat="1" ht="15.75">
      <c r="A37" s="70">
        <v>4</v>
      </c>
      <c r="B37" s="70">
        <v>243</v>
      </c>
      <c r="C37" s="71" t="s">
        <v>439</v>
      </c>
      <c r="D37" s="61" t="s">
        <v>259</v>
      </c>
      <c r="E37" s="22" t="s">
        <v>260</v>
      </c>
      <c r="F37" s="72"/>
      <c r="G37" s="73" t="s">
        <v>261</v>
      </c>
    </row>
    <row r="38" spans="1:7" s="73" customFormat="1" ht="15.75">
      <c r="A38" s="70">
        <v>5</v>
      </c>
      <c r="B38" s="70">
        <v>275</v>
      </c>
      <c r="C38" s="71" t="s">
        <v>478</v>
      </c>
      <c r="D38" s="61" t="s">
        <v>252</v>
      </c>
      <c r="E38" s="22" t="s">
        <v>239</v>
      </c>
      <c r="F38" s="72"/>
      <c r="G38" s="73" t="s">
        <v>240</v>
      </c>
    </row>
    <row r="39" spans="1:6" s="73" customFormat="1" ht="15.75">
      <c r="A39" s="70"/>
      <c r="B39" s="70"/>
      <c r="C39" s="8" t="s">
        <v>26</v>
      </c>
      <c r="D39" s="61"/>
      <c r="E39" s="22"/>
      <c r="F39" s="72"/>
    </row>
    <row r="40" spans="1:7" s="73" customFormat="1" ht="15.75">
      <c r="A40" s="70">
        <v>1</v>
      </c>
      <c r="B40" s="70">
        <v>319</v>
      </c>
      <c r="C40" s="71" t="s">
        <v>177</v>
      </c>
      <c r="D40" s="61" t="s">
        <v>178</v>
      </c>
      <c r="E40" s="22" t="s">
        <v>158</v>
      </c>
      <c r="F40" s="72"/>
      <c r="G40" s="73" t="s">
        <v>159</v>
      </c>
    </row>
    <row r="41" spans="1:7" s="73" customFormat="1" ht="15.75">
      <c r="A41" s="70">
        <v>2</v>
      </c>
      <c r="B41" s="70">
        <v>237</v>
      </c>
      <c r="C41" s="71" t="s">
        <v>414</v>
      </c>
      <c r="D41" s="61" t="s">
        <v>415</v>
      </c>
      <c r="E41" s="22" t="s">
        <v>412</v>
      </c>
      <c r="F41" s="72"/>
      <c r="G41" s="73" t="s">
        <v>413</v>
      </c>
    </row>
    <row r="42" spans="1:7" s="73" customFormat="1" ht="15.75">
      <c r="A42" s="70">
        <v>3</v>
      </c>
      <c r="B42" s="70">
        <v>273</v>
      </c>
      <c r="C42" s="71" t="s">
        <v>248</v>
      </c>
      <c r="D42" s="61" t="s">
        <v>238</v>
      </c>
      <c r="E42" s="22" t="s">
        <v>239</v>
      </c>
      <c r="F42" s="72"/>
      <c r="G42" s="73" t="s">
        <v>240</v>
      </c>
    </row>
    <row r="43" spans="1:7" s="73" customFormat="1" ht="15.75">
      <c r="A43" s="70">
        <v>4</v>
      </c>
      <c r="B43" s="70">
        <v>252</v>
      </c>
      <c r="C43" s="71" t="s">
        <v>78</v>
      </c>
      <c r="D43" s="61" t="s">
        <v>79</v>
      </c>
      <c r="E43" s="22" t="s">
        <v>76</v>
      </c>
      <c r="F43" s="72"/>
      <c r="G43" s="73" t="s">
        <v>77</v>
      </c>
    </row>
    <row r="44" spans="1:7" s="73" customFormat="1" ht="15.75">
      <c r="A44" s="70">
        <v>5</v>
      </c>
      <c r="B44" s="70">
        <v>300</v>
      </c>
      <c r="C44" s="71" t="s">
        <v>335</v>
      </c>
      <c r="D44" s="61" t="s">
        <v>336</v>
      </c>
      <c r="E44" s="22" t="s">
        <v>319</v>
      </c>
      <c r="F44" s="72"/>
      <c r="G44" s="73" t="s">
        <v>331</v>
      </c>
    </row>
    <row r="45" spans="1:6" s="73" customFormat="1" ht="15.75">
      <c r="A45" s="70"/>
      <c r="B45" s="70"/>
      <c r="C45" s="8" t="s">
        <v>27</v>
      </c>
      <c r="D45" s="61"/>
      <c r="E45" s="22"/>
      <c r="F45" s="72"/>
    </row>
    <row r="46" spans="1:7" s="73" customFormat="1" ht="15.75">
      <c r="A46" s="70">
        <v>1</v>
      </c>
      <c r="B46" s="70">
        <v>292</v>
      </c>
      <c r="C46" s="71" t="s">
        <v>339</v>
      </c>
      <c r="D46" s="61" t="s">
        <v>340</v>
      </c>
      <c r="E46" s="22" t="s">
        <v>319</v>
      </c>
      <c r="F46" s="72"/>
      <c r="G46" s="73" t="s">
        <v>331</v>
      </c>
    </row>
    <row r="47" spans="1:7" s="73" customFormat="1" ht="15.75">
      <c r="A47" s="70">
        <v>2</v>
      </c>
      <c r="B47" s="70">
        <v>264</v>
      </c>
      <c r="C47" s="80" t="s">
        <v>185</v>
      </c>
      <c r="D47" s="81" t="s">
        <v>186</v>
      </c>
      <c r="E47" s="22" t="s">
        <v>187</v>
      </c>
      <c r="F47" s="72"/>
      <c r="G47" s="73" t="s">
        <v>188</v>
      </c>
    </row>
    <row r="48" spans="1:7" s="73" customFormat="1" ht="15.75">
      <c r="A48" s="70">
        <v>3</v>
      </c>
      <c r="B48" s="70">
        <v>328</v>
      </c>
      <c r="C48" s="76" t="s">
        <v>118</v>
      </c>
      <c r="D48" s="61" t="s">
        <v>119</v>
      </c>
      <c r="E48" s="22" t="s">
        <v>51</v>
      </c>
      <c r="F48" s="72"/>
      <c r="G48" s="73" t="s">
        <v>110</v>
      </c>
    </row>
    <row r="49" spans="1:19" ht="15.75">
      <c r="A49" s="70">
        <v>4</v>
      </c>
      <c r="B49" s="70">
        <v>244</v>
      </c>
      <c r="C49" s="71" t="s">
        <v>262</v>
      </c>
      <c r="D49" s="61" t="s">
        <v>263</v>
      </c>
      <c r="E49" s="22" t="s">
        <v>260</v>
      </c>
      <c r="F49" s="72"/>
      <c r="G49" s="73" t="s">
        <v>261</v>
      </c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</row>
    <row r="50" spans="1:7" s="73" customFormat="1" ht="15.75">
      <c r="A50" s="70">
        <v>5</v>
      </c>
      <c r="B50" s="70">
        <v>305</v>
      </c>
      <c r="C50" s="71" t="s">
        <v>388</v>
      </c>
      <c r="D50" s="61" t="s">
        <v>389</v>
      </c>
      <c r="E50" s="22" t="s">
        <v>382</v>
      </c>
      <c r="F50" s="72"/>
      <c r="G50" s="73" t="s">
        <v>387</v>
      </c>
    </row>
    <row r="51" spans="1:6" s="73" customFormat="1" ht="15.75">
      <c r="A51" s="70"/>
      <c r="B51" s="70"/>
      <c r="C51" s="8" t="s">
        <v>28</v>
      </c>
      <c r="D51" s="61"/>
      <c r="E51" s="22"/>
      <c r="F51" s="72"/>
    </row>
    <row r="52" spans="1:7" s="73" customFormat="1" ht="15.75">
      <c r="A52" s="70">
        <v>1</v>
      </c>
      <c r="B52" s="70">
        <v>324</v>
      </c>
      <c r="C52" s="71" t="s">
        <v>116</v>
      </c>
      <c r="D52" s="61" t="s">
        <v>117</v>
      </c>
      <c r="E52" s="22" t="s">
        <v>51</v>
      </c>
      <c r="F52" s="72"/>
      <c r="G52" s="73" t="s">
        <v>107</v>
      </c>
    </row>
    <row r="53" spans="1:7" s="73" customFormat="1" ht="15.75">
      <c r="A53" s="70">
        <v>2</v>
      </c>
      <c r="B53" s="70">
        <v>236</v>
      </c>
      <c r="C53" s="71" t="s">
        <v>410</v>
      </c>
      <c r="D53" s="61" t="s">
        <v>411</v>
      </c>
      <c r="E53" s="22" t="s">
        <v>412</v>
      </c>
      <c r="F53" s="72"/>
      <c r="G53" s="73" t="s">
        <v>413</v>
      </c>
    </row>
    <row r="54" spans="1:7" s="73" customFormat="1" ht="15.75">
      <c r="A54" s="70">
        <v>3</v>
      </c>
      <c r="B54" s="70">
        <v>302</v>
      </c>
      <c r="C54" s="71" t="s">
        <v>327</v>
      </c>
      <c r="D54" s="61" t="s">
        <v>328</v>
      </c>
      <c r="E54" s="22" t="s">
        <v>319</v>
      </c>
      <c r="F54" s="72"/>
      <c r="G54" s="73" t="s">
        <v>320</v>
      </c>
    </row>
    <row r="55" spans="1:7" s="73" customFormat="1" ht="15.75">
      <c r="A55" s="70">
        <v>4</v>
      </c>
      <c r="B55" s="70">
        <v>241</v>
      </c>
      <c r="C55" s="76" t="s">
        <v>264</v>
      </c>
      <c r="D55" s="61" t="s">
        <v>265</v>
      </c>
      <c r="E55" s="22" t="s">
        <v>260</v>
      </c>
      <c r="F55" s="72"/>
      <c r="G55" s="73" t="s">
        <v>261</v>
      </c>
    </row>
    <row r="56" spans="1:7" s="73" customFormat="1" ht="15.75">
      <c r="A56" s="70">
        <v>5</v>
      </c>
      <c r="B56" s="70">
        <v>311</v>
      </c>
      <c r="C56" s="71" t="s">
        <v>440</v>
      </c>
      <c r="D56" s="61" t="s">
        <v>160</v>
      </c>
      <c r="E56" s="22" t="s">
        <v>158</v>
      </c>
      <c r="F56" s="72"/>
      <c r="G56" s="73" t="s">
        <v>159</v>
      </c>
    </row>
    <row r="57" spans="1:6" s="73" customFormat="1" ht="15.75">
      <c r="A57" s="70"/>
      <c r="B57" s="70"/>
      <c r="C57" s="8" t="s">
        <v>447</v>
      </c>
      <c r="D57" s="61"/>
      <c r="E57" s="22"/>
      <c r="F57" s="72"/>
    </row>
    <row r="58" spans="1:7" s="73" customFormat="1" ht="15.75">
      <c r="A58" s="70">
        <v>1</v>
      </c>
      <c r="B58" s="70">
        <v>334</v>
      </c>
      <c r="C58" s="76" t="s">
        <v>150</v>
      </c>
      <c r="D58" s="61" t="s">
        <v>151</v>
      </c>
      <c r="E58" s="22" t="s">
        <v>152</v>
      </c>
      <c r="F58" s="72"/>
      <c r="G58" s="73" t="s">
        <v>153</v>
      </c>
    </row>
    <row r="59" spans="1:7" s="73" customFormat="1" ht="15.75">
      <c r="A59" s="70">
        <v>2</v>
      </c>
      <c r="B59" s="70">
        <v>322</v>
      </c>
      <c r="C59" s="71" t="s">
        <v>49</v>
      </c>
      <c r="D59" s="61" t="s">
        <v>50</v>
      </c>
      <c r="E59" s="71" t="s">
        <v>51</v>
      </c>
      <c r="F59" s="72"/>
      <c r="G59" s="73" t="s">
        <v>52</v>
      </c>
    </row>
    <row r="60" spans="1:7" s="73" customFormat="1" ht="15.75">
      <c r="A60" s="70">
        <v>3</v>
      </c>
      <c r="B60" s="70">
        <v>246</v>
      </c>
      <c r="C60" s="71" t="s">
        <v>275</v>
      </c>
      <c r="D60" s="61" t="s">
        <v>276</v>
      </c>
      <c r="E60" s="22" t="s">
        <v>260</v>
      </c>
      <c r="F60" s="72"/>
      <c r="G60" s="73" t="s">
        <v>277</v>
      </c>
    </row>
    <row r="61" spans="1:7" s="73" customFormat="1" ht="15.75">
      <c r="A61" s="70">
        <v>4</v>
      </c>
      <c r="B61" s="70">
        <v>278</v>
      </c>
      <c r="C61" s="71" t="s">
        <v>255</v>
      </c>
      <c r="D61" s="61" t="s">
        <v>256</v>
      </c>
      <c r="E61" s="22" t="s">
        <v>239</v>
      </c>
      <c r="F61" s="72"/>
      <c r="G61" s="73" t="s">
        <v>240</v>
      </c>
    </row>
    <row r="62" spans="1:7" s="73" customFormat="1" ht="15.75">
      <c r="A62" s="70">
        <v>5</v>
      </c>
      <c r="B62" s="70">
        <v>297</v>
      </c>
      <c r="C62" s="71" t="s">
        <v>317</v>
      </c>
      <c r="D62" s="61" t="s">
        <v>318</v>
      </c>
      <c r="E62" s="22" t="s">
        <v>319</v>
      </c>
      <c r="F62" s="72"/>
      <c r="G62" s="73" t="s">
        <v>320</v>
      </c>
    </row>
    <row r="63" spans="1:6" s="73" customFormat="1" ht="15.75">
      <c r="A63" s="70"/>
      <c r="B63" s="70"/>
      <c r="C63" s="8" t="s">
        <v>448</v>
      </c>
      <c r="D63" s="61"/>
      <c r="E63" s="22"/>
      <c r="F63" s="72"/>
    </row>
    <row r="64" spans="1:7" s="73" customFormat="1" ht="15.75">
      <c r="A64" s="70">
        <v>1</v>
      </c>
      <c r="B64" s="70">
        <v>325</v>
      </c>
      <c r="C64" s="76" t="s">
        <v>120</v>
      </c>
      <c r="D64" s="61" t="s">
        <v>121</v>
      </c>
      <c r="E64" s="22" t="s">
        <v>51</v>
      </c>
      <c r="F64" s="72"/>
      <c r="G64" s="73" t="s">
        <v>122</v>
      </c>
    </row>
    <row r="65" spans="1:7" s="73" customFormat="1" ht="15.75">
      <c r="A65" s="70">
        <v>2</v>
      </c>
      <c r="B65" s="70">
        <v>303</v>
      </c>
      <c r="C65" s="71" t="s">
        <v>384</v>
      </c>
      <c r="D65" s="61" t="s">
        <v>385</v>
      </c>
      <c r="E65" s="22" t="s">
        <v>382</v>
      </c>
      <c r="F65" s="72"/>
      <c r="G65" s="73" t="s">
        <v>383</v>
      </c>
    </row>
    <row r="66" spans="1:7" s="73" customFormat="1" ht="15.75">
      <c r="A66" s="70">
        <v>3</v>
      </c>
      <c r="B66" s="70">
        <v>282</v>
      </c>
      <c r="C66" s="71" t="s">
        <v>424</v>
      </c>
      <c r="D66" s="61" t="s">
        <v>425</v>
      </c>
      <c r="E66" s="22" t="s">
        <v>239</v>
      </c>
      <c r="F66" s="72"/>
      <c r="G66" s="73" t="s">
        <v>420</v>
      </c>
    </row>
    <row r="67" spans="1:7" s="73" customFormat="1" ht="15.75">
      <c r="A67" s="70">
        <v>4</v>
      </c>
      <c r="B67" s="70">
        <v>265</v>
      </c>
      <c r="C67" s="71" t="s">
        <v>191</v>
      </c>
      <c r="D67" s="61" t="s">
        <v>192</v>
      </c>
      <c r="E67" s="22" t="s">
        <v>187</v>
      </c>
      <c r="F67" s="72"/>
      <c r="G67" s="73" t="s">
        <v>193</v>
      </c>
    </row>
    <row r="68" spans="1:7" s="73" customFormat="1" ht="15.75">
      <c r="A68" s="70">
        <v>5</v>
      </c>
      <c r="B68" s="70">
        <v>240</v>
      </c>
      <c r="C68" s="76" t="s">
        <v>271</v>
      </c>
      <c r="D68" s="61" t="s">
        <v>272</v>
      </c>
      <c r="E68" s="22" t="s">
        <v>260</v>
      </c>
      <c r="F68" s="72"/>
      <c r="G68" s="73" t="s">
        <v>268</v>
      </c>
    </row>
    <row r="69" spans="1:6" ht="15.75">
      <c r="A69" s="19"/>
      <c r="B69" s="19"/>
      <c r="C69" s="8" t="s">
        <v>449</v>
      </c>
      <c r="D69" s="20"/>
      <c r="E69" s="140"/>
      <c r="F69" s="65"/>
    </row>
    <row r="70" spans="1:7" s="73" customFormat="1" ht="15.75">
      <c r="A70" s="70">
        <v>1</v>
      </c>
      <c r="B70" s="70">
        <v>266</v>
      </c>
      <c r="C70" s="71" t="s">
        <v>189</v>
      </c>
      <c r="D70" s="61" t="s">
        <v>190</v>
      </c>
      <c r="E70" s="22" t="s">
        <v>187</v>
      </c>
      <c r="F70" s="72"/>
      <c r="G70" s="73" t="s">
        <v>188</v>
      </c>
    </row>
    <row r="71" spans="1:7" s="73" customFormat="1" ht="15.75">
      <c r="A71" s="70">
        <v>2</v>
      </c>
      <c r="B71" s="70">
        <v>298</v>
      </c>
      <c r="C71" s="71" t="s">
        <v>334</v>
      </c>
      <c r="D71" s="61" t="s">
        <v>157</v>
      </c>
      <c r="E71" s="22" t="s">
        <v>319</v>
      </c>
      <c r="F71" s="72"/>
      <c r="G71" s="73" t="s">
        <v>331</v>
      </c>
    </row>
    <row r="72" spans="1:7" s="73" customFormat="1" ht="15.75">
      <c r="A72" s="70">
        <v>3</v>
      </c>
      <c r="B72" s="70">
        <v>283</v>
      </c>
      <c r="C72" s="71" t="s">
        <v>421</v>
      </c>
      <c r="D72" s="61" t="s">
        <v>422</v>
      </c>
      <c r="E72" s="22" t="s">
        <v>239</v>
      </c>
      <c r="F72" s="72"/>
      <c r="G72" s="73" t="s">
        <v>420</v>
      </c>
    </row>
    <row r="73" spans="1:7" s="73" customFormat="1" ht="15.75">
      <c r="A73" s="70">
        <v>4</v>
      </c>
      <c r="B73" s="70">
        <v>321</v>
      </c>
      <c r="C73" s="71" t="s">
        <v>198</v>
      </c>
      <c r="D73" s="61" t="s">
        <v>199</v>
      </c>
      <c r="E73" s="22" t="s">
        <v>200</v>
      </c>
      <c r="F73" s="72"/>
      <c r="G73" s="73" t="s">
        <v>201</v>
      </c>
    </row>
    <row r="74" spans="1:7" s="73" customFormat="1" ht="15.75">
      <c r="A74" s="70">
        <v>5</v>
      </c>
      <c r="B74" s="70">
        <v>306</v>
      </c>
      <c r="C74" s="80" t="s">
        <v>390</v>
      </c>
      <c r="D74" s="81" t="s">
        <v>391</v>
      </c>
      <c r="E74" s="22" t="s">
        <v>382</v>
      </c>
      <c r="F74" s="72"/>
      <c r="G74" s="73" t="s">
        <v>387</v>
      </c>
    </row>
    <row r="75" spans="1:6" ht="15.75">
      <c r="A75" s="19"/>
      <c r="B75" s="19"/>
      <c r="C75" s="8" t="s">
        <v>450</v>
      </c>
      <c r="D75" s="20"/>
      <c r="E75" s="140"/>
      <c r="F75" s="65"/>
    </row>
    <row r="76" spans="1:19" s="73" customFormat="1" ht="15.75">
      <c r="A76" s="70">
        <v>1</v>
      </c>
      <c r="B76" s="70">
        <v>247</v>
      </c>
      <c r="C76" s="71" t="s">
        <v>280</v>
      </c>
      <c r="D76" s="61" t="s">
        <v>281</v>
      </c>
      <c r="E76" s="22" t="s">
        <v>260</v>
      </c>
      <c r="F76" s="72"/>
      <c r="G76" s="73" t="s">
        <v>277</v>
      </c>
      <c r="P76"/>
      <c r="Q76"/>
      <c r="R76"/>
      <c r="S76"/>
    </row>
    <row r="77" spans="1:7" s="73" customFormat="1" ht="15.75">
      <c r="A77" s="70">
        <v>2</v>
      </c>
      <c r="B77" s="70">
        <v>309</v>
      </c>
      <c r="C77" s="71" t="s">
        <v>393</v>
      </c>
      <c r="D77" s="61" t="s">
        <v>230</v>
      </c>
      <c r="E77" s="22" t="s">
        <v>382</v>
      </c>
      <c r="F77" s="72"/>
      <c r="G77" s="73" t="s">
        <v>383</v>
      </c>
    </row>
    <row r="78" spans="1:7" s="73" customFormat="1" ht="15.75">
      <c r="A78" s="70">
        <v>3</v>
      </c>
      <c r="B78" s="70">
        <v>235</v>
      </c>
      <c r="C78" s="71" t="s">
        <v>426</v>
      </c>
      <c r="D78" s="61" t="s">
        <v>427</v>
      </c>
      <c r="E78" s="22" t="s">
        <v>428</v>
      </c>
      <c r="F78" s="72"/>
      <c r="G78" s="73" t="s">
        <v>429</v>
      </c>
    </row>
    <row r="79" spans="1:7" s="73" customFormat="1" ht="15.75">
      <c r="A79" s="70">
        <v>4</v>
      </c>
      <c r="B79" s="70">
        <v>284</v>
      </c>
      <c r="C79" s="71" t="s">
        <v>42</v>
      </c>
      <c r="D79" s="61" t="s">
        <v>43</v>
      </c>
      <c r="E79" s="83" t="s">
        <v>44</v>
      </c>
      <c r="F79" s="72"/>
      <c r="G79" s="73" t="s">
        <v>45</v>
      </c>
    </row>
    <row r="80" spans="1:7" s="73" customFormat="1" ht="15.75">
      <c r="A80" s="70">
        <v>5</v>
      </c>
      <c r="B80" s="70">
        <v>435</v>
      </c>
      <c r="C80" s="71" t="s">
        <v>476</v>
      </c>
      <c r="D80" s="61" t="s">
        <v>477</v>
      </c>
      <c r="E80" s="22" t="s">
        <v>408</v>
      </c>
      <c r="F80" s="72"/>
      <c r="G80" s="73" t="s">
        <v>409</v>
      </c>
    </row>
    <row r="81" spans="1:6" s="73" customFormat="1" ht="15.75">
      <c r="A81" s="70"/>
      <c r="B81" s="70"/>
      <c r="C81" s="8" t="s">
        <v>451</v>
      </c>
      <c r="D81" s="61"/>
      <c r="E81" s="22"/>
      <c r="F81" s="72"/>
    </row>
    <row r="82" spans="1:7" s="73" customFormat="1" ht="15.75">
      <c r="A82" s="70">
        <v>1</v>
      </c>
      <c r="B82" s="70">
        <v>336</v>
      </c>
      <c r="C82" s="71" t="s">
        <v>206</v>
      </c>
      <c r="D82" s="61" t="s">
        <v>207</v>
      </c>
      <c r="E82" s="22" t="s">
        <v>204</v>
      </c>
      <c r="F82" s="72"/>
      <c r="G82" s="73" t="s">
        <v>208</v>
      </c>
    </row>
    <row r="83" spans="1:7" s="73" customFormat="1" ht="15.75">
      <c r="A83" s="70">
        <v>2</v>
      </c>
      <c r="B83" s="70">
        <v>286</v>
      </c>
      <c r="C83" s="71" t="s">
        <v>46</v>
      </c>
      <c r="D83" s="61" t="s">
        <v>43</v>
      </c>
      <c r="E83" s="79" t="s">
        <v>44</v>
      </c>
      <c r="F83" s="72"/>
      <c r="G83" s="73" t="s">
        <v>45</v>
      </c>
    </row>
    <row r="84" spans="1:7" s="73" customFormat="1" ht="15.75">
      <c r="A84" s="70">
        <v>3</v>
      </c>
      <c r="B84" s="70">
        <v>307</v>
      </c>
      <c r="C84" s="71" t="s">
        <v>392</v>
      </c>
      <c r="D84" s="61" t="s">
        <v>190</v>
      </c>
      <c r="E84" s="22" t="s">
        <v>382</v>
      </c>
      <c r="F84" s="72"/>
      <c r="G84" s="73" t="s">
        <v>383</v>
      </c>
    </row>
    <row r="85" spans="1:7" s="73" customFormat="1" ht="15.75">
      <c r="A85" s="70">
        <v>4</v>
      </c>
      <c r="B85" s="70">
        <v>299</v>
      </c>
      <c r="C85" s="71" t="s">
        <v>323</v>
      </c>
      <c r="D85" s="61" t="s">
        <v>139</v>
      </c>
      <c r="E85" s="22" t="s">
        <v>319</v>
      </c>
      <c r="F85" s="72"/>
      <c r="G85" s="73" t="s">
        <v>320</v>
      </c>
    </row>
    <row r="86" spans="1:7" s="73" customFormat="1" ht="15.75">
      <c r="A86" s="70">
        <v>5</v>
      </c>
      <c r="B86" s="70">
        <v>271</v>
      </c>
      <c r="C86" s="76" t="s">
        <v>250</v>
      </c>
      <c r="D86" s="61" t="s">
        <v>251</v>
      </c>
      <c r="E86" s="22" t="s">
        <v>239</v>
      </c>
      <c r="F86" s="72"/>
      <c r="G86" s="73" t="s">
        <v>240</v>
      </c>
    </row>
    <row r="87" spans="1:6" s="73" customFormat="1" ht="15.75">
      <c r="A87" s="70"/>
      <c r="B87" s="70"/>
      <c r="C87" s="8" t="s">
        <v>452</v>
      </c>
      <c r="D87" s="61"/>
      <c r="E87" s="22"/>
      <c r="F87" s="72"/>
    </row>
    <row r="88" spans="1:7" s="73" customFormat="1" ht="15.75">
      <c r="A88" s="70">
        <v>1</v>
      </c>
      <c r="B88" s="70">
        <v>329</v>
      </c>
      <c r="C88" s="71" t="s">
        <v>123</v>
      </c>
      <c r="D88" s="61" t="s">
        <v>124</v>
      </c>
      <c r="E88" s="22" t="s">
        <v>51</v>
      </c>
      <c r="F88" s="72"/>
      <c r="G88" s="73" t="s">
        <v>122</v>
      </c>
    </row>
    <row r="89" spans="1:7" s="73" customFormat="1" ht="15.75">
      <c r="A89" s="70">
        <v>2</v>
      </c>
      <c r="B89" s="70">
        <v>259</v>
      </c>
      <c r="C89" s="71" t="s">
        <v>247</v>
      </c>
      <c r="D89" s="61" t="s">
        <v>218</v>
      </c>
      <c r="E89" s="83" t="s">
        <v>214</v>
      </c>
      <c r="F89" s="72"/>
      <c r="G89" s="73" t="s">
        <v>215</v>
      </c>
    </row>
    <row r="90" spans="1:7" s="73" customFormat="1" ht="15.75">
      <c r="A90" s="70">
        <v>3</v>
      </c>
      <c r="B90" s="70">
        <v>296</v>
      </c>
      <c r="C90" s="71" t="s">
        <v>321</v>
      </c>
      <c r="D90" s="61" t="s">
        <v>322</v>
      </c>
      <c r="E90" s="22" t="s">
        <v>319</v>
      </c>
      <c r="F90" s="72"/>
      <c r="G90" s="73" t="s">
        <v>320</v>
      </c>
    </row>
    <row r="91" spans="1:7" s="73" customFormat="1" ht="15.75">
      <c r="A91" s="70">
        <v>4</v>
      </c>
      <c r="B91" s="70">
        <v>338</v>
      </c>
      <c r="C91" s="80" t="s">
        <v>202</v>
      </c>
      <c r="D91" s="81" t="s">
        <v>203</v>
      </c>
      <c r="E91" s="22" t="s">
        <v>204</v>
      </c>
      <c r="F91" s="72"/>
      <c r="G91" s="73" t="s">
        <v>205</v>
      </c>
    </row>
    <row r="92" spans="1:7" s="73" customFormat="1" ht="15.75">
      <c r="A92" s="70">
        <v>5</v>
      </c>
      <c r="B92" s="70">
        <v>340</v>
      </c>
      <c r="C92" s="71" t="s">
        <v>307</v>
      </c>
      <c r="D92" s="61" t="s">
        <v>308</v>
      </c>
      <c r="E92" s="22" t="s">
        <v>309</v>
      </c>
      <c r="F92" s="72"/>
      <c r="G92" s="73" t="s">
        <v>310</v>
      </c>
    </row>
    <row r="93" spans="1:6" ht="15.75">
      <c r="A93" s="19"/>
      <c r="B93" s="19"/>
      <c r="C93" s="8" t="s">
        <v>453</v>
      </c>
      <c r="D93" s="20"/>
      <c r="E93" s="140"/>
      <c r="F93" s="65"/>
    </row>
    <row r="94" spans="1:7" s="73" customFormat="1" ht="15.75">
      <c r="A94" s="70">
        <v>1</v>
      </c>
      <c r="B94" s="70">
        <v>272</v>
      </c>
      <c r="C94" s="71" t="s">
        <v>241</v>
      </c>
      <c r="D94" s="61" t="s">
        <v>242</v>
      </c>
      <c r="E94" s="22" t="s">
        <v>239</v>
      </c>
      <c r="F94" s="72"/>
      <c r="G94" s="73" t="s">
        <v>240</v>
      </c>
    </row>
    <row r="95" spans="1:7" s="73" customFormat="1" ht="15.75">
      <c r="A95" s="70">
        <v>2</v>
      </c>
      <c r="B95" s="70">
        <v>254</v>
      </c>
      <c r="C95" s="71" t="s">
        <v>358</v>
      </c>
      <c r="D95" s="61" t="s">
        <v>343</v>
      </c>
      <c r="E95" s="22" t="s">
        <v>355</v>
      </c>
      <c r="F95" s="72"/>
      <c r="G95" s="73" t="s">
        <v>356</v>
      </c>
    </row>
    <row r="96" spans="1:7" s="73" customFormat="1" ht="15.75">
      <c r="A96" s="70">
        <v>3</v>
      </c>
      <c r="B96" s="70">
        <v>331</v>
      </c>
      <c r="C96" s="76" t="s">
        <v>113</v>
      </c>
      <c r="D96" s="61" t="s">
        <v>114</v>
      </c>
      <c r="E96" s="22" t="s">
        <v>51</v>
      </c>
      <c r="F96" s="72"/>
      <c r="G96" s="73" t="s">
        <v>115</v>
      </c>
    </row>
    <row r="97" spans="1:7" s="73" customFormat="1" ht="15.75">
      <c r="A97" s="70">
        <v>4</v>
      </c>
      <c r="B97" s="70">
        <v>320</v>
      </c>
      <c r="C97" s="80" t="s">
        <v>163</v>
      </c>
      <c r="D97" s="81" t="s">
        <v>164</v>
      </c>
      <c r="E97" s="22" t="s">
        <v>158</v>
      </c>
      <c r="F97" s="72"/>
      <c r="G97" s="73" t="s">
        <v>159</v>
      </c>
    </row>
    <row r="98" spans="1:7" s="73" customFormat="1" ht="15.75">
      <c r="A98" s="70">
        <v>5</v>
      </c>
      <c r="B98" s="70">
        <v>294</v>
      </c>
      <c r="C98" s="71" t="s">
        <v>325</v>
      </c>
      <c r="D98" s="61" t="s">
        <v>326</v>
      </c>
      <c r="E98" s="22" t="s">
        <v>319</v>
      </c>
      <c r="F98" s="72"/>
      <c r="G98" s="73" t="s">
        <v>320</v>
      </c>
    </row>
    <row r="99" spans="1:6" s="73" customFormat="1" ht="15.75">
      <c r="A99" s="70"/>
      <c r="B99" s="70"/>
      <c r="C99" s="8" t="s">
        <v>454</v>
      </c>
      <c r="D99" s="61"/>
      <c r="E99" s="22"/>
      <c r="F99" s="72"/>
    </row>
    <row r="100" spans="1:7" s="73" customFormat="1" ht="15.75">
      <c r="A100" s="70">
        <v>1</v>
      </c>
      <c r="B100" s="70">
        <v>255</v>
      </c>
      <c r="C100" s="71" t="s">
        <v>357</v>
      </c>
      <c r="D100" s="61" t="s">
        <v>203</v>
      </c>
      <c r="E100" s="22" t="s">
        <v>355</v>
      </c>
      <c r="F100" s="72"/>
      <c r="G100" s="73" t="s">
        <v>356</v>
      </c>
    </row>
    <row r="101" spans="1:7" s="73" customFormat="1" ht="15.75">
      <c r="A101" s="70">
        <v>2</v>
      </c>
      <c r="B101" s="70">
        <v>263</v>
      </c>
      <c r="C101" s="71" t="s">
        <v>406</v>
      </c>
      <c r="D101" s="61" t="s">
        <v>407</v>
      </c>
      <c r="E101" s="22" t="s">
        <v>408</v>
      </c>
      <c r="F101" s="72"/>
      <c r="G101" s="73" t="s">
        <v>409</v>
      </c>
    </row>
    <row r="102" spans="1:7" s="73" customFormat="1" ht="15.75">
      <c r="A102" s="70">
        <v>3</v>
      </c>
      <c r="B102" s="70">
        <v>337</v>
      </c>
      <c r="C102" s="71" t="s">
        <v>209</v>
      </c>
      <c r="D102" s="61" t="s">
        <v>210</v>
      </c>
      <c r="E102" s="22" t="s">
        <v>204</v>
      </c>
      <c r="F102" s="72"/>
      <c r="G102" s="73" t="s">
        <v>208</v>
      </c>
    </row>
    <row r="103" spans="1:7" s="73" customFormat="1" ht="15.75">
      <c r="A103" s="70">
        <v>4</v>
      </c>
      <c r="B103" s="70">
        <v>285</v>
      </c>
      <c r="C103" s="76" t="s">
        <v>47</v>
      </c>
      <c r="D103" s="61" t="s">
        <v>48</v>
      </c>
      <c r="E103" s="83" t="s">
        <v>44</v>
      </c>
      <c r="F103" s="72"/>
      <c r="G103" s="73" t="s">
        <v>45</v>
      </c>
    </row>
    <row r="104" spans="1:7" s="73" customFormat="1" ht="15.75">
      <c r="A104" s="70">
        <v>5</v>
      </c>
      <c r="B104" s="70">
        <v>326</v>
      </c>
      <c r="C104" s="71" t="s">
        <v>125</v>
      </c>
      <c r="D104" s="61" t="s">
        <v>126</v>
      </c>
      <c r="E104" s="22" t="s">
        <v>51</v>
      </c>
      <c r="F104" s="72"/>
      <c r="G104" s="73" t="s">
        <v>127</v>
      </c>
    </row>
    <row r="105" spans="1:6" s="73" customFormat="1" ht="15.75">
      <c r="A105" s="70"/>
      <c r="B105" s="70"/>
      <c r="C105" s="8" t="s">
        <v>455</v>
      </c>
      <c r="D105" s="61"/>
      <c r="E105" s="22"/>
      <c r="F105" s="72"/>
    </row>
    <row r="106" spans="1:7" s="73" customFormat="1" ht="15.75">
      <c r="A106" s="70">
        <v>1</v>
      </c>
      <c r="B106" s="70">
        <v>238</v>
      </c>
      <c r="C106" s="71" t="s">
        <v>273</v>
      </c>
      <c r="D106" s="61" t="s">
        <v>274</v>
      </c>
      <c r="E106" s="22" t="s">
        <v>260</v>
      </c>
      <c r="F106" s="72"/>
      <c r="G106" s="73" t="s">
        <v>268</v>
      </c>
    </row>
    <row r="107" spans="1:7" s="73" customFormat="1" ht="15.75">
      <c r="A107" s="70">
        <v>2</v>
      </c>
      <c r="B107" s="70">
        <v>317</v>
      </c>
      <c r="C107" s="71" t="s">
        <v>165</v>
      </c>
      <c r="D107" s="61" t="s">
        <v>166</v>
      </c>
      <c r="E107" s="22" t="s">
        <v>158</v>
      </c>
      <c r="F107" s="72"/>
      <c r="G107" s="73" t="s">
        <v>159</v>
      </c>
    </row>
    <row r="108" spans="1:7" s="73" customFormat="1" ht="15.75">
      <c r="A108" s="70">
        <v>3</v>
      </c>
      <c r="B108" s="70">
        <v>429</v>
      </c>
      <c r="C108" s="71" t="s">
        <v>471</v>
      </c>
      <c r="D108" s="61"/>
      <c r="E108" s="22" t="s">
        <v>51</v>
      </c>
      <c r="F108" s="72"/>
      <c r="G108" s="73" t="s">
        <v>467</v>
      </c>
    </row>
    <row r="109" spans="1:7" s="73" customFormat="1" ht="15.75">
      <c r="A109" s="70">
        <v>4</v>
      </c>
      <c r="B109" s="70">
        <v>253</v>
      </c>
      <c r="C109" s="76" t="s">
        <v>359</v>
      </c>
      <c r="D109" s="61" t="s">
        <v>274</v>
      </c>
      <c r="E109" s="22" t="s">
        <v>355</v>
      </c>
      <c r="F109" s="72"/>
      <c r="G109" s="73" t="s">
        <v>356</v>
      </c>
    </row>
    <row r="110" spans="1:7" s="73" customFormat="1" ht="15.75">
      <c r="A110" s="70">
        <v>5</v>
      </c>
      <c r="B110" s="70">
        <v>290</v>
      </c>
      <c r="C110" s="71" t="s">
        <v>88</v>
      </c>
      <c r="D110" s="61" t="s">
        <v>89</v>
      </c>
      <c r="E110" s="22" t="s">
        <v>82</v>
      </c>
      <c r="F110" s="72"/>
      <c r="G110" s="73" t="s">
        <v>83</v>
      </c>
    </row>
    <row r="111" spans="1:6" s="73" customFormat="1" ht="15.75">
      <c r="A111" s="70"/>
      <c r="B111" s="70"/>
      <c r="C111" s="8" t="s">
        <v>456</v>
      </c>
      <c r="D111" s="61"/>
      <c r="E111" s="22"/>
      <c r="F111" s="72"/>
    </row>
    <row r="112" spans="1:7" s="73" customFormat="1" ht="15.75">
      <c r="A112" s="70">
        <v>1</v>
      </c>
      <c r="B112" s="70">
        <v>314</v>
      </c>
      <c r="C112" s="76" t="s">
        <v>175</v>
      </c>
      <c r="D112" s="61" t="s">
        <v>176</v>
      </c>
      <c r="E112" s="22" t="s">
        <v>158</v>
      </c>
      <c r="F112" s="72"/>
      <c r="G112" s="73" t="s">
        <v>159</v>
      </c>
    </row>
    <row r="113" spans="1:7" s="73" customFormat="1" ht="15.75">
      <c r="A113" s="70">
        <v>2</v>
      </c>
      <c r="B113" s="70">
        <v>287</v>
      </c>
      <c r="C113" s="71" t="s">
        <v>80</v>
      </c>
      <c r="D113" s="61" t="s">
        <v>81</v>
      </c>
      <c r="E113" s="22" t="s">
        <v>82</v>
      </c>
      <c r="F113" s="72"/>
      <c r="G113" s="73" t="s">
        <v>83</v>
      </c>
    </row>
    <row r="114" spans="1:7" s="73" customFormat="1" ht="15.75">
      <c r="A114" s="70">
        <v>3</v>
      </c>
      <c r="B114" s="70">
        <v>428</v>
      </c>
      <c r="C114" s="71" t="s">
        <v>470</v>
      </c>
      <c r="D114" s="61"/>
      <c r="E114" s="22" t="s">
        <v>51</v>
      </c>
      <c r="F114" s="72"/>
      <c r="G114" s="73" t="s">
        <v>467</v>
      </c>
    </row>
    <row r="115" spans="1:7" s="73" customFormat="1" ht="15.75">
      <c r="A115" s="70">
        <v>4</v>
      </c>
      <c r="B115" s="70">
        <v>242</v>
      </c>
      <c r="C115" s="71" t="s">
        <v>278</v>
      </c>
      <c r="D115" s="61" t="s">
        <v>279</v>
      </c>
      <c r="E115" s="22" t="s">
        <v>260</v>
      </c>
      <c r="F115" s="72"/>
      <c r="G115" s="73" t="s">
        <v>277</v>
      </c>
    </row>
    <row r="116" spans="1:6" s="73" customFormat="1" ht="15.75">
      <c r="A116" s="70"/>
      <c r="B116" s="70"/>
      <c r="C116" s="8" t="s">
        <v>457</v>
      </c>
      <c r="D116" s="61"/>
      <c r="E116" s="22"/>
      <c r="F116" s="72"/>
    </row>
    <row r="117" spans="1:7" s="73" customFormat="1" ht="15.75">
      <c r="A117" s="70">
        <v>1</v>
      </c>
      <c r="B117" s="70">
        <v>310</v>
      </c>
      <c r="C117" s="80" t="s">
        <v>156</v>
      </c>
      <c r="D117" s="81" t="s">
        <v>157</v>
      </c>
      <c r="E117" s="22" t="s">
        <v>158</v>
      </c>
      <c r="F117" s="72"/>
      <c r="G117" s="73" t="s">
        <v>159</v>
      </c>
    </row>
    <row r="118" spans="1:7" s="73" customFormat="1" ht="15.75">
      <c r="A118" s="70">
        <v>2</v>
      </c>
      <c r="B118" s="70">
        <v>342</v>
      </c>
      <c r="C118" s="71" t="s">
        <v>311</v>
      </c>
      <c r="D118" s="61" t="s">
        <v>312</v>
      </c>
      <c r="E118" s="22" t="s">
        <v>309</v>
      </c>
      <c r="F118" s="72"/>
      <c r="G118" s="73" t="s">
        <v>310</v>
      </c>
    </row>
    <row r="119" spans="1:7" s="73" customFormat="1" ht="15.75">
      <c r="A119" s="70">
        <v>3</v>
      </c>
      <c r="B119" s="70">
        <v>427</v>
      </c>
      <c r="C119" s="71" t="s">
        <v>469</v>
      </c>
      <c r="D119" s="61"/>
      <c r="E119" s="22" t="s">
        <v>51</v>
      </c>
      <c r="F119" s="72"/>
      <c r="G119" s="73" t="s">
        <v>467</v>
      </c>
    </row>
    <row r="120" spans="1:7" s="73" customFormat="1" ht="15.75">
      <c r="A120" s="70">
        <v>4</v>
      </c>
      <c r="B120" s="70">
        <v>248</v>
      </c>
      <c r="C120" s="71" t="s">
        <v>284</v>
      </c>
      <c r="D120" s="61" t="s">
        <v>285</v>
      </c>
      <c r="E120" s="22" t="s">
        <v>260</v>
      </c>
      <c r="F120" s="72"/>
      <c r="G120" s="73" t="s">
        <v>286</v>
      </c>
    </row>
    <row r="121" spans="1:7" s="73" customFormat="1" ht="15.75">
      <c r="A121" s="70">
        <v>5</v>
      </c>
      <c r="B121" s="70">
        <v>269</v>
      </c>
      <c r="C121" s="71" t="s">
        <v>249</v>
      </c>
      <c r="D121" s="61" t="s">
        <v>222</v>
      </c>
      <c r="E121" s="22" t="s">
        <v>239</v>
      </c>
      <c r="F121" s="72"/>
      <c r="G121" s="73" t="s">
        <v>240</v>
      </c>
    </row>
    <row r="122" spans="1:6" s="73" customFormat="1" ht="15.75">
      <c r="A122" s="70"/>
      <c r="B122" s="70"/>
      <c r="C122" s="8" t="s">
        <v>458</v>
      </c>
      <c r="D122" s="61"/>
      <c r="E122" s="22"/>
      <c r="F122" s="72"/>
    </row>
    <row r="123" spans="1:7" s="73" customFormat="1" ht="15.75">
      <c r="A123" s="70">
        <v>1</v>
      </c>
      <c r="B123" s="70">
        <v>250</v>
      </c>
      <c r="C123" s="71" t="s">
        <v>225</v>
      </c>
      <c r="D123" s="61" t="s">
        <v>226</v>
      </c>
      <c r="E123" s="22" t="s">
        <v>227</v>
      </c>
      <c r="F123" s="72"/>
      <c r="G123" s="73" t="s">
        <v>228</v>
      </c>
    </row>
    <row r="124" spans="1:7" s="73" customFormat="1" ht="15.75">
      <c r="A124" s="70">
        <v>2</v>
      </c>
      <c r="B124" s="70">
        <v>260</v>
      </c>
      <c r="C124" s="71" t="s">
        <v>219</v>
      </c>
      <c r="D124" s="61" t="s">
        <v>220</v>
      </c>
      <c r="E124" s="22" t="s">
        <v>214</v>
      </c>
      <c r="F124" s="72"/>
      <c r="G124" s="73" t="s">
        <v>215</v>
      </c>
    </row>
    <row r="125" spans="1:7" s="73" customFormat="1" ht="15.75">
      <c r="A125" s="70">
        <v>3</v>
      </c>
      <c r="B125" s="70">
        <v>426</v>
      </c>
      <c r="C125" s="71" t="s">
        <v>468</v>
      </c>
      <c r="D125" s="61"/>
      <c r="E125" s="22" t="s">
        <v>51</v>
      </c>
      <c r="F125" s="72"/>
      <c r="G125" s="73" t="s">
        <v>467</v>
      </c>
    </row>
    <row r="126" spans="1:7" s="73" customFormat="1" ht="15.75">
      <c r="A126" s="70">
        <v>4</v>
      </c>
      <c r="B126" s="70">
        <v>251</v>
      </c>
      <c r="C126" s="71" t="s">
        <v>74</v>
      </c>
      <c r="D126" s="61" t="s">
        <v>75</v>
      </c>
      <c r="E126" s="22" t="s">
        <v>76</v>
      </c>
      <c r="F126" s="72"/>
      <c r="G126" s="73" t="s">
        <v>77</v>
      </c>
    </row>
    <row r="127" spans="1:7" s="73" customFormat="1" ht="15.75">
      <c r="A127" s="70">
        <v>5</v>
      </c>
      <c r="B127" s="70">
        <v>288</v>
      </c>
      <c r="C127" s="71" t="s">
        <v>84</v>
      </c>
      <c r="D127" s="61" t="s">
        <v>85</v>
      </c>
      <c r="E127" s="22" t="s">
        <v>82</v>
      </c>
      <c r="F127" s="72"/>
      <c r="G127" s="73" t="s">
        <v>83</v>
      </c>
    </row>
    <row r="128" spans="1:6" s="73" customFormat="1" ht="15.75">
      <c r="A128" s="70"/>
      <c r="B128" s="70"/>
      <c r="C128" s="8" t="s">
        <v>459</v>
      </c>
      <c r="D128" s="61"/>
      <c r="E128" s="22"/>
      <c r="F128" s="72"/>
    </row>
    <row r="129" spans="1:7" s="73" customFormat="1" ht="15.75">
      <c r="A129" s="70">
        <v>1</v>
      </c>
      <c r="B129" s="70">
        <v>332</v>
      </c>
      <c r="C129" s="71" t="s">
        <v>111</v>
      </c>
      <c r="D129" s="61" t="s">
        <v>112</v>
      </c>
      <c r="E129" s="22" t="s">
        <v>51</v>
      </c>
      <c r="F129" s="72"/>
      <c r="G129" s="73" t="s">
        <v>107</v>
      </c>
    </row>
    <row r="130" spans="1:7" s="73" customFormat="1" ht="15.75">
      <c r="A130" s="70">
        <v>2</v>
      </c>
      <c r="B130" s="70">
        <v>295</v>
      </c>
      <c r="C130" s="71" t="s">
        <v>329</v>
      </c>
      <c r="D130" s="61" t="s">
        <v>330</v>
      </c>
      <c r="E130" s="22" t="s">
        <v>319</v>
      </c>
      <c r="F130" s="72"/>
      <c r="G130" s="73" t="s">
        <v>331</v>
      </c>
    </row>
    <row r="131" spans="1:7" s="73" customFormat="1" ht="15.75">
      <c r="A131" s="70">
        <v>3</v>
      </c>
      <c r="B131" s="70">
        <v>304</v>
      </c>
      <c r="C131" s="71" t="s">
        <v>386</v>
      </c>
      <c r="D131" s="61" t="s">
        <v>119</v>
      </c>
      <c r="E131" s="22" t="s">
        <v>382</v>
      </c>
      <c r="F131" s="72"/>
      <c r="G131" s="73" t="s">
        <v>387</v>
      </c>
    </row>
    <row r="132" spans="1:7" s="73" customFormat="1" ht="15.75">
      <c r="A132" s="70">
        <v>4</v>
      </c>
      <c r="B132" s="70">
        <v>245</v>
      </c>
      <c r="C132" s="71" t="s">
        <v>266</v>
      </c>
      <c r="D132" s="61" t="s">
        <v>267</v>
      </c>
      <c r="E132" s="22" t="s">
        <v>260</v>
      </c>
      <c r="F132" s="72"/>
      <c r="G132" s="73" t="s">
        <v>268</v>
      </c>
    </row>
    <row r="133" spans="1:7" s="73" customFormat="1" ht="15.75">
      <c r="A133" s="70">
        <v>5</v>
      </c>
      <c r="B133" s="70">
        <v>267</v>
      </c>
      <c r="C133" s="71" t="s">
        <v>246</v>
      </c>
      <c r="D133" s="61" t="s">
        <v>176</v>
      </c>
      <c r="E133" s="22" t="s">
        <v>239</v>
      </c>
      <c r="F133" s="72"/>
      <c r="G133" s="73" t="s">
        <v>240</v>
      </c>
    </row>
    <row r="134" spans="1:6" s="73" customFormat="1" ht="15.75">
      <c r="A134" s="70"/>
      <c r="B134" s="70"/>
      <c r="C134" s="8" t="s">
        <v>460</v>
      </c>
      <c r="D134" s="61"/>
      <c r="E134" s="22"/>
      <c r="F134" s="72"/>
    </row>
    <row r="135" spans="1:7" s="73" customFormat="1" ht="15.75">
      <c r="A135" s="70">
        <v>1</v>
      </c>
      <c r="B135" s="70">
        <v>315</v>
      </c>
      <c r="C135" s="71" t="s">
        <v>161</v>
      </c>
      <c r="D135" s="61" t="s">
        <v>162</v>
      </c>
      <c r="E135" s="22" t="s">
        <v>158</v>
      </c>
      <c r="F135" s="72"/>
      <c r="G135" s="73" t="s">
        <v>159</v>
      </c>
    </row>
    <row r="136" spans="1:7" s="73" customFormat="1" ht="15.75">
      <c r="A136" s="70">
        <v>2</v>
      </c>
      <c r="B136" s="70">
        <v>301</v>
      </c>
      <c r="C136" s="71" t="s">
        <v>337</v>
      </c>
      <c r="D136" s="61" t="s">
        <v>338</v>
      </c>
      <c r="E136" s="22" t="s">
        <v>319</v>
      </c>
      <c r="F136" s="72"/>
      <c r="G136" s="73" t="s">
        <v>331</v>
      </c>
    </row>
    <row r="137" spans="1:7" s="73" customFormat="1" ht="15.75">
      <c r="A137" s="70">
        <v>3</v>
      </c>
      <c r="B137" s="70">
        <v>274</v>
      </c>
      <c r="C137" s="71" t="s">
        <v>324</v>
      </c>
      <c r="D137" s="61" t="s">
        <v>243</v>
      </c>
      <c r="E137" s="22" t="s">
        <v>239</v>
      </c>
      <c r="F137" s="72"/>
      <c r="G137" s="73" t="s">
        <v>240</v>
      </c>
    </row>
    <row r="138" spans="1:7" s="73" customFormat="1" ht="15.75">
      <c r="A138" s="70">
        <v>4</v>
      </c>
      <c r="B138" s="70">
        <v>425</v>
      </c>
      <c r="C138" s="71" t="s">
        <v>466</v>
      </c>
      <c r="D138" s="61"/>
      <c r="E138" s="22" t="s">
        <v>51</v>
      </c>
      <c r="F138" s="72"/>
      <c r="G138" s="73" t="s">
        <v>467</v>
      </c>
    </row>
    <row r="139" spans="1:6" s="73" customFormat="1" ht="15.75">
      <c r="A139" s="70"/>
      <c r="B139" s="70"/>
      <c r="C139" s="8" t="s">
        <v>461</v>
      </c>
      <c r="D139" s="61"/>
      <c r="E139" s="22"/>
      <c r="F139" s="72"/>
    </row>
    <row r="140" spans="1:7" s="73" customFormat="1" ht="15.75">
      <c r="A140" s="70">
        <v>1</v>
      </c>
      <c r="B140" s="70">
        <v>430</v>
      </c>
      <c r="C140" s="71" t="s">
        <v>472</v>
      </c>
      <c r="D140" s="61"/>
      <c r="E140" s="22" t="s">
        <v>51</v>
      </c>
      <c r="F140" s="72"/>
      <c r="G140" s="73" t="s">
        <v>467</v>
      </c>
    </row>
    <row r="141" spans="1:7" s="73" customFormat="1" ht="15.75">
      <c r="A141" s="70">
        <v>2</v>
      </c>
      <c r="B141" s="70">
        <v>335</v>
      </c>
      <c r="C141" s="71" t="s">
        <v>154</v>
      </c>
      <c r="D141" s="61" t="s">
        <v>155</v>
      </c>
      <c r="E141" s="22" t="s">
        <v>152</v>
      </c>
      <c r="F141" s="72"/>
      <c r="G141" s="73" t="s">
        <v>153</v>
      </c>
    </row>
    <row r="142" spans="1:7" s="73" customFormat="1" ht="15.75">
      <c r="A142" s="70">
        <v>3</v>
      </c>
      <c r="B142" s="70">
        <v>289</v>
      </c>
      <c r="C142" s="76" t="s">
        <v>86</v>
      </c>
      <c r="D142" s="61" t="s">
        <v>87</v>
      </c>
      <c r="E142" s="22" t="s">
        <v>82</v>
      </c>
      <c r="F142" s="72"/>
      <c r="G142" s="73" t="s">
        <v>83</v>
      </c>
    </row>
    <row r="143" spans="1:7" s="73" customFormat="1" ht="15.75">
      <c r="A143" s="70">
        <v>4</v>
      </c>
      <c r="B143" s="70">
        <v>293</v>
      </c>
      <c r="C143" s="71" t="s">
        <v>332</v>
      </c>
      <c r="D143" s="61" t="s">
        <v>333</v>
      </c>
      <c r="E143" s="22" t="s">
        <v>319</v>
      </c>
      <c r="F143" s="72"/>
      <c r="G143" s="73" t="s">
        <v>331</v>
      </c>
    </row>
    <row r="144" spans="1:6" s="47" customFormat="1" ht="12.75">
      <c r="A144" s="11"/>
      <c r="B144" s="11"/>
      <c r="C144" s="14"/>
      <c r="D144" s="56"/>
      <c r="E144" s="13"/>
      <c r="F144" s="66"/>
    </row>
    <row r="145" spans="1:6" s="47" customFormat="1" ht="12.75">
      <c r="A145" s="11"/>
      <c r="B145" s="11"/>
      <c r="C145" s="14"/>
      <c r="D145" s="56"/>
      <c r="E145" s="13"/>
      <c r="F145" s="66"/>
    </row>
    <row r="146" spans="1:6" s="47" customFormat="1" ht="12.75">
      <c r="A146" s="11"/>
      <c r="B146" s="11"/>
      <c r="C146" s="14"/>
      <c r="D146" s="56"/>
      <c r="E146" s="13"/>
      <c r="F146" s="66"/>
    </row>
    <row r="147" spans="1:6" s="47" customFormat="1" ht="12.75">
      <c r="A147" s="11"/>
      <c r="B147" s="11"/>
      <c r="C147" s="14"/>
      <c r="D147" s="56"/>
      <c r="E147" s="13"/>
      <c r="F147" s="66"/>
    </row>
    <row r="148" spans="1:6" s="47" customFormat="1" ht="12.75">
      <c r="A148" s="11"/>
      <c r="B148" s="11"/>
      <c r="C148" s="14"/>
      <c r="D148" s="56"/>
      <c r="E148" s="13"/>
      <c r="F148" s="66"/>
    </row>
    <row r="149" spans="1:6" s="47" customFormat="1" ht="12.75">
      <c r="A149" s="11"/>
      <c r="B149" s="11"/>
      <c r="C149" s="14"/>
      <c r="D149" s="56"/>
      <c r="E149" s="13"/>
      <c r="F149" s="66"/>
    </row>
    <row r="150" spans="1:6" s="47" customFormat="1" ht="12.75">
      <c r="A150" s="11"/>
      <c r="B150" s="11"/>
      <c r="C150" s="14"/>
      <c r="D150" s="56"/>
      <c r="E150" s="13"/>
      <c r="F150" s="66"/>
    </row>
    <row r="151" spans="1:6" s="47" customFormat="1" ht="12.75">
      <c r="A151" s="11"/>
      <c r="B151" s="11"/>
      <c r="C151" s="14"/>
      <c r="D151" s="56"/>
      <c r="E151" s="13"/>
      <c r="F151" s="66"/>
    </row>
    <row r="152" spans="1:6" s="47" customFormat="1" ht="12.75">
      <c r="A152" s="11"/>
      <c r="B152" s="11"/>
      <c r="C152" s="14"/>
      <c r="D152" s="56"/>
      <c r="E152" s="13"/>
      <c r="F152" s="66"/>
    </row>
    <row r="153" spans="1:6" s="47" customFormat="1" ht="12.75">
      <c r="A153" s="11"/>
      <c r="B153" s="11"/>
      <c r="C153" s="14"/>
      <c r="D153" s="56"/>
      <c r="E153" s="13"/>
      <c r="F153" s="66"/>
    </row>
    <row r="154" spans="1:6" s="47" customFormat="1" ht="12.75">
      <c r="A154" s="11"/>
      <c r="B154" s="11"/>
      <c r="C154" s="14"/>
      <c r="D154" s="56"/>
      <c r="E154" s="13"/>
      <c r="F154" s="66"/>
    </row>
    <row r="155" spans="1:6" s="47" customFormat="1" ht="12.75">
      <c r="A155" s="11"/>
      <c r="B155" s="11"/>
      <c r="C155" s="14"/>
      <c r="D155" s="56"/>
      <c r="E155" s="13"/>
      <c r="F155" s="66"/>
    </row>
    <row r="156" spans="1:6" s="47" customFormat="1" ht="12.75">
      <c r="A156" s="11"/>
      <c r="B156" s="11"/>
      <c r="C156" s="14"/>
      <c r="D156" s="56"/>
      <c r="E156" s="13"/>
      <c r="F156" s="66"/>
    </row>
    <row r="157" spans="1:6" s="47" customFormat="1" ht="12.75">
      <c r="A157" s="11"/>
      <c r="B157" s="11"/>
      <c r="C157" s="14"/>
      <c r="D157" s="56"/>
      <c r="E157" s="13"/>
      <c r="F157" s="66"/>
    </row>
    <row r="158" spans="1:6" s="47" customFormat="1" ht="12.75">
      <c r="A158" s="11"/>
      <c r="B158" s="11"/>
      <c r="C158" s="14"/>
      <c r="D158" s="56"/>
      <c r="E158" s="13"/>
      <c r="F158" s="66"/>
    </row>
    <row r="159" spans="1:6" s="47" customFormat="1" ht="12.75">
      <c r="A159" s="11"/>
      <c r="B159" s="11"/>
      <c r="C159" s="14"/>
      <c r="D159" s="56"/>
      <c r="E159" s="13"/>
      <c r="F159" s="66"/>
    </row>
    <row r="160" spans="1:6" s="47" customFormat="1" ht="12.75">
      <c r="A160" s="11"/>
      <c r="B160" s="11"/>
      <c r="C160" s="14"/>
      <c r="D160" s="56"/>
      <c r="E160" s="13"/>
      <c r="F160" s="66"/>
    </row>
    <row r="161" spans="1:6" s="47" customFormat="1" ht="12.75">
      <c r="A161" s="11"/>
      <c r="B161" s="11"/>
      <c r="C161" s="14"/>
      <c r="D161" s="56"/>
      <c r="E161" s="13"/>
      <c r="F161" s="66"/>
    </row>
    <row r="162" spans="1:6" s="47" customFormat="1" ht="12.75">
      <c r="A162" s="11"/>
      <c r="B162" s="11"/>
      <c r="C162" s="14"/>
      <c r="D162" s="56"/>
      <c r="E162" s="13"/>
      <c r="F162" s="66"/>
    </row>
    <row r="163" spans="1:6" s="47" customFormat="1" ht="12.75">
      <c r="A163" s="11"/>
      <c r="B163" s="11"/>
      <c r="C163" s="14"/>
      <c r="D163" s="56"/>
      <c r="E163" s="13"/>
      <c r="F163" s="66"/>
    </row>
    <row r="164" spans="1:6" s="47" customFormat="1" ht="12.75">
      <c r="A164" s="11"/>
      <c r="B164" s="11"/>
      <c r="C164" s="14"/>
      <c r="D164" s="56"/>
      <c r="E164" s="13"/>
      <c r="F164" s="66"/>
    </row>
    <row r="165" spans="1:6" s="47" customFormat="1" ht="12.75">
      <c r="A165" s="11"/>
      <c r="B165" s="11"/>
      <c r="C165" s="14"/>
      <c r="D165" s="56"/>
      <c r="E165" s="13"/>
      <c r="F165" s="66"/>
    </row>
    <row r="166" spans="1:6" s="47" customFormat="1" ht="12.75">
      <c r="A166" s="11"/>
      <c r="B166" s="11"/>
      <c r="C166" s="14"/>
      <c r="D166" s="56"/>
      <c r="E166" s="13"/>
      <c r="F166" s="66"/>
    </row>
    <row r="167" spans="1:6" s="47" customFormat="1" ht="12.75">
      <c r="A167" s="11"/>
      <c r="B167" s="11"/>
      <c r="C167" s="14"/>
      <c r="D167" s="56"/>
      <c r="E167" s="13"/>
      <c r="F167" s="66"/>
    </row>
    <row r="168" spans="1:6" s="47" customFormat="1" ht="12.75">
      <c r="A168" s="11"/>
      <c r="B168" s="11"/>
      <c r="C168" s="14"/>
      <c r="D168" s="56"/>
      <c r="E168" s="13"/>
      <c r="F168" s="66"/>
    </row>
    <row r="169" spans="1:6" s="47" customFormat="1" ht="12.75">
      <c r="A169" s="11"/>
      <c r="B169" s="11"/>
      <c r="C169" s="14"/>
      <c r="D169" s="56"/>
      <c r="E169" s="13"/>
      <c r="F169" s="66"/>
    </row>
    <row r="170" spans="1:6" s="47" customFormat="1" ht="12.75">
      <c r="A170" s="11"/>
      <c r="B170" s="11"/>
      <c r="C170" s="14"/>
      <c r="D170" s="56"/>
      <c r="E170" s="13"/>
      <c r="F170" s="66"/>
    </row>
    <row r="171" spans="1:6" s="47" customFormat="1" ht="12.75">
      <c r="A171" s="11"/>
      <c r="B171" s="11"/>
      <c r="C171" s="14"/>
      <c r="D171" s="56"/>
      <c r="E171" s="13"/>
      <c r="F171" s="66"/>
    </row>
    <row r="172" spans="1:6" s="47" customFormat="1" ht="12.75">
      <c r="A172" s="11"/>
      <c r="B172" s="11"/>
      <c r="C172" s="14"/>
      <c r="D172" s="56"/>
      <c r="E172" s="13"/>
      <c r="F172" s="66"/>
    </row>
    <row r="173" spans="1:6" s="47" customFormat="1" ht="12.75">
      <c r="A173" s="11"/>
      <c r="B173" s="11"/>
      <c r="C173" s="14"/>
      <c r="D173" s="56"/>
      <c r="E173" s="13"/>
      <c r="F173" s="66"/>
    </row>
    <row r="174" spans="1:6" s="47" customFormat="1" ht="12.75">
      <c r="A174" s="11"/>
      <c r="B174" s="11"/>
      <c r="C174" s="14"/>
      <c r="D174" s="56"/>
      <c r="E174" s="13"/>
      <c r="F174" s="66"/>
    </row>
    <row r="175" spans="1:6" s="47" customFormat="1" ht="12.75">
      <c r="A175" s="11"/>
      <c r="B175" s="11"/>
      <c r="C175" s="14"/>
      <c r="D175" s="56"/>
      <c r="E175" s="13"/>
      <c r="F175" s="66"/>
    </row>
    <row r="176" spans="1:6" s="47" customFormat="1" ht="12.75">
      <c r="A176" s="11"/>
      <c r="B176" s="11"/>
      <c r="C176" s="14"/>
      <c r="D176" s="56"/>
      <c r="E176" s="13"/>
      <c r="F176" s="66"/>
    </row>
    <row r="177" spans="1:6" s="47" customFormat="1" ht="12.75">
      <c r="A177" s="11"/>
      <c r="B177" s="11"/>
      <c r="C177" s="14"/>
      <c r="D177" s="56"/>
      <c r="E177" s="13"/>
      <c r="F177" s="66"/>
    </row>
    <row r="178" spans="1:6" s="47" customFormat="1" ht="12.75">
      <c r="A178" s="11"/>
      <c r="B178" s="11"/>
      <c r="C178" s="14"/>
      <c r="D178" s="56"/>
      <c r="E178" s="13"/>
      <c r="F178" s="66"/>
    </row>
    <row r="179" spans="1:6" s="47" customFormat="1" ht="12.75">
      <c r="A179" s="11"/>
      <c r="B179" s="11"/>
      <c r="C179" s="14"/>
      <c r="D179" s="56"/>
      <c r="E179" s="13"/>
      <c r="F179" s="66"/>
    </row>
    <row r="180" spans="1:6" s="47" customFormat="1" ht="12.75">
      <c r="A180" s="11"/>
      <c r="B180" s="11"/>
      <c r="C180" s="14"/>
      <c r="D180" s="56"/>
      <c r="E180" s="13"/>
      <c r="F180" s="66"/>
    </row>
  </sheetData>
  <sheetProtection/>
  <mergeCells count="2">
    <mergeCell ref="A2:G2"/>
    <mergeCell ref="A1:F1"/>
  </mergeCells>
  <printOptions/>
  <pageMargins left="0.3937007874015748" right="0.7480314960629921" top="0.7874015748031497" bottom="0.1968503937007874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9"/>
  <sheetViews>
    <sheetView zoomScalePageLayoutView="0" workbookViewId="0" topLeftCell="A1">
      <selection activeCell="B95" sqref="B95:G95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23.28125" style="3" customWidth="1"/>
    <col min="4" max="4" width="11.8515625" style="58" customWidth="1"/>
    <col min="5" max="5" width="25.00390625" style="2" customWidth="1"/>
    <col min="6" max="6" width="13.421875" style="63" customWidth="1"/>
  </cols>
  <sheetData>
    <row r="1" spans="1:11" ht="20.25">
      <c r="A1" s="143" t="s">
        <v>30</v>
      </c>
      <c r="B1" s="143"/>
      <c r="C1" s="143"/>
      <c r="D1" s="143"/>
      <c r="E1" s="143"/>
      <c r="F1" s="143"/>
      <c r="G1" s="137"/>
      <c r="H1" s="137"/>
      <c r="I1" s="137"/>
      <c r="J1" s="137"/>
      <c r="K1" s="137"/>
    </row>
    <row r="2" spans="1:11" ht="15.7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2:11" ht="15.75">
      <c r="B3" s="46"/>
      <c r="C3" s="46"/>
      <c r="D3" s="31" t="s">
        <v>0</v>
      </c>
      <c r="F3" s="46"/>
      <c r="G3" s="46"/>
      <c r="H3" s="46"/>
      <c r="I3" s="46"/>
      <c r="J3" s="46"/>
      <c r="K3" s="46"/>
    </row>
    <row r="4" spans="1:11" ht="20.25">
      <c r="A4" s="30"/>
      <c r="B4" s="32"/>
      <c r="C4" s="136" t="s">
        <v>13</v>
      </c>
      <c r="D4" s="62"/>
      <c r="E4" s="30"/>
      <c r="F4" s="33" t="s">
        <v>34</v>
      </c>
      <c r="H4" s="25"/>
      <c r="I4" s="23"/>
      <c r="K4" s="23"/>
    </row>
    <row r="5" spans="1:11" ht="15">
      <c r="A5" s="23"/>
      <c r="B5" s="32"/>
      <c r="C5" s="135">
        <v>43161</v>
      </c>
      <c r="D5" s="27"/>
      <c r="E5" s="26"/>
      <c r="F5" s="33" t="s">
        <v>1</v>
      </c>
      <c r="H5" s="25"/>
      <c r="I5" s="23"/>
      <c r="K5" s="23"/>
    </row>
    <row r="6" spans="1:11" ht="15.75">
      <c r="A6" s="23"/>
      <c r="B6" s="24"/>
      <c r="C6" s="25"/>
      <c r="D6" s="37" t="s">
        <v>39</v>
      </c>
      <c r="F6" s="62"/>
      <c r="G6" s="25"/>
      <c r="H6" s="23"/>
      <c r="I6" s="23"/>
      <c r="J6" s="23"/>
      <c r="K6" s="25"/>
    </row>
    <row r="7" ht="12.75">
      <c r="C7" s="4"/>
    </row>
    <row r="8" spans="1:6" ht="15">
      <c r="A8" s="5" t="s">
        <v>2</v>
      </c>
      <c r="B8" s="5" t="s">
        <v>3</v>
      </c>
      <c r="C8" s="75" t="s">
        <v>23</v>
      </c>
      <c r="D8" s="57" t="s">
        <v>4</v>
      </c>
      <c r="E8" s="6" t="s">
        <v>12</v>
      </c>
      <c r="F8" s="57" t="s">
        <v>25</v>
      </c>
    </row>
    <row r="9" spans="1:7" ht="15.75">
      <c r="A9" s="74"/>
      <c r="B9" s="7"/>
      <c r="C9" s="8" t="s">
        <v>5</v>
      </c>
      <c r="D9" s="20"/>
      <c r="E9" s="9"/>
      <c r="F9" s="64"/>
      <c r="G9" s="47"/>
    </row>
    <row r="10" spans="1:7" s="73" customFormat="1" ht="15.75">
      <c r="A10" s="77">
        <v>1</v>
      </c>
      <c r="B10" s="70">
        <v>380</v>
      </c>
      <c r="C10" s="71" t="s">
        <v>53</v>
      </c>
      <c r="D10" s="20" t="s">
        <v>54</v>
      </c>
      <c r="E10" s="83" t="s">
        <v>44</v>
      </c>
      <c r="F10" s="72"/>
      <c r="G10" s="73" t="s">
        <v>45</v>
      </c>
    </row>
    <row r="11" spans="1:7" s="73" customFormat="1" ht="15.75">
      <c r="A11" s="77">
        <v>2</v>
      </c>
      <c r="B11" s="70">
        <v>403</v>
      </c>
      <c r="C11" s="71" t="s">
        <v>55</v>
      </c>
      <c r="D11" s="61" t="s">
        <v>56</v>
      </c>
      <c r="E11" s="71" t="s">
        <v>51</v>
      </c>
      <c r="F11" s="72"/>
      <c r="G11" s="73" t="s">
        <v>52</v>
      </c>
    </row>
    <row r="12" spans="1:11" ht="15.75">
      <c r="A12" s="77">
        <v>3</v>
      </c>
      <c r="B12" s="70">
        <v>386</v>
      </c>
      <c r="C12" s="71" t="s">
        <v>347</v>
      </c>
      <c r="D12" s="61" t="s">
        <v>348</v>
      </c>
      <c r="E12" s="71" t="s">
        <v>319</v>
      </c>
      <c r="F12" s="72"/>
      <c r="G12" s="73" t="s">
        <v>331</v>
      </c>
      <c r="H12" s="73"/>
      <c r="I12" s="73"/>
      <c r="J12" s="73"/>
      <c r="K12" s="73"/>
    </row>
    <row r="13" spans="1:10" s="73" customFormat="1" ht="15.75">
      <c r="A13" s="77">
        <v>4</v>
      </c>
      <c r="B13" s="70">
        <v>369</v>
      </c>
      <c r="C13" s="76" t="s">
        <v>223</v>
      </c>
      <c r="D13" s="61" t="s">
        <v>224</v>
      </c>
      <c r="E13" s="83" t="s">
        <v>214</v>
      </c>
      <c r="F13" s="72"/>
      <c r="G13" s="73" t="s">
        <v>215</v>
      </c>
      <c r="H13" s="55"/>
      <c r="I13" s="55"/>
      <c r="J13" s="55"/>
    </row>
    <row r="14" spans="1:10" s="73" customFormat="1" ht="15.75">
      <c r="A14" s="77"/>
      <c r="B14" s="70"/>
      <c r="C14" s="8" t="s">
        <v>14</v>
      </c>
      <c r="D14" s="61"/>
      <c r="E14" s="83"/>
      <c r="F14" s="72"/>
      <c r="H14" s="55"/>
      <c r="I14" s="55"/>
      <c r="J14" s="55"/>
    </row>
    <row r="15" spans="1:7" s="73" customFormat="1" ht="15.75">
      <c r="A15" s="77">
        <v>1</v>
      </c>
      <c r="B15" s="70">
        <v>404</v>
      </c>
      <c r="C15" s="71" t="s">
        <v>133</v>
      </c>
      <c r="D15" s="61" t="s">
        <v>134</v>
      </c>
      <c r="E15" s="22" t="s">
        <v>51</v>
      </c>
      <c r="F15" s="72"/>
      <c r="G15" s="73" t="s">
        <v>107</v>
      </c>
    </row>
    <row r="16" spans="1:7" s="73" customFormat="1" ht="15.75">
      <c r="A16" s="77">
        <v>2</v>
      </c>
      <c r="B16" s="70">
        <v>421</v>
      </c>
      <c r="C16" s="71" t="s">
        <v>444</v>
      </c>
      <c r="D16" s="61" t="s">
        <v>445</v>
      </c>
      <c r="E16" s="22" t="s">
        <v>204</v>
      </c>
      <c r="F16" s="72"/>
      <c r="G16" s="73" t="s">
        <v>446</v>
      </c>
    </row>
    <row r="17" spans="1:7" s="73" customFormat="1" ht="15.75">
      <c r="A17" s="77">
        <v>3</v>
      </c>
      <c r="B17" s="70">
        <v>387</v>
      </c>
      <c r="C17" s="71" t="s">
        <v>349</v>
      </c>
      <c r="D17" s="61" t="s">
        <v>350</v>
      </c>
      <c r="E17" s="71" t="s">
        <v>319</v>
      </c>
      <c r="F17" s="72"/>
      <c r="G17" s="73" t="s">
        <v>331</v>
      </c>
    </row>
    <row r="18" spans="1:6" s="73" customFormat="1" ht="15.75">
      <c r="A18" s="77">
        <v>4</v>
      </c>
      <c r="B18" s="70"/>
      <c r="C18" s="71"/>
      <c r="D18" s="61"/>
      <c r="E18" s="22"/>
      <c r="F18" s="72"/>
    </row>
    <row r="19" spans="1:6" s="73" customFormat="1" ht="15.75">
      <c r="A19" s="77"/>
      <c r="B19" s="70"/>
      <c r="C19" s="8" t="s">
        <v>15</v>
      </c>
      <c r="D19" s="61"/>
      <c r="E19" s="22"/>
      <c r="F19" s="72"/>
    </row>
    <row r="20" spans="1:7" s="73" customFormat="1" ht="15.75">
      <c r="A20" s="77">
        <v>1</v>
      </c>
      <c r="B20" s="70">
        <v>405</v>
      </c>
      <c r="C20" s="71" t="s">
        <v>137</v>
      </c>
      <c r="D20" s="61" t="s">
        <v>138</v>
      </c>
      <c r="E20" s="22" t="s">
        <v>51</v>
      </c>
      <c r="F20" s="72"/>
      <c r="G20" s="73" t="s">
        <v>110</v>
      </c>
    </row>
    <row r="21" spans="1:7" s="73" customFormat="1" ht="15.75">
      <c r="A21" s="77">
        <v>2</v>
      </c>
      <c r="B21" s="70">
        <v>354</v>
      </c>
      <c r="C21" s="71" t="s">
        <v>295</v>
      </c>
      <c r="D21" s="61" t="s">
        <v>296</v>
      </c>
      <c r="E21" s="22" t="s">
        <v>260</v>
      </c>
      <c r="F21" s="72"/>
      <c r="G21" s="73" t="s">
        <v>268</v>
      </c>
    </row>
    <row r="22" spans="1:7" s="73" customFormat="1" ht="15.75">
      <c r="A22" s="77">
        <v>3</v>
      </c>
      <c r="B22" s="70">
        <v>406</v>
      </c>
      <c r="C22" s="71" t="s">
        <v>135</v>
      </c>
      <c r="D22" s="61" t="s">
        <v>136</v>
      </c>
      <c r="E22" s="22" t="s">
        <v>51</v>
      </c>
      <c r="F22" s="72"/>
      <c r="G22" s="73" t="s">
        <v>107</v>
      </c>
    </row>
    <row r="23" spans="1:7" s="73" customFormat="1" ht="15.75">
      <c r="A23" s="77">
        <v>4</v>
      </c>
      <c r="B23" s="70">
        <v>418</v>
      </c>
      <c r="C23" s="71" t="s">
        <v>70</v>
      </c>
      <c r="D23" s="61" t="s">
        <v>71</v>
      </c>
      <c r="E23" s="22" t="s">
        <v>72</v>
      </c>
      <c r="F23" s="72"/>
      <c r="G23" s="73" t="s">
        <v>73</v>
      </c>
    </row>
    <row r="24" spans="1:6" s="73" customFormat="1" ht="15.75">
      <c r="A24" s="77"/>
      <c r="B24" s="70"/>
      <c r="C24" s="8" t="s">
        <v>16</v>
      </c>
      <c r="D24" s="61"/>
      <c r="E24" s="22"/>
      <c r="F24" s="72"/>
    </row>
    <row r="25" spans="1:7" s="73" customFormat="1" ht="15.75">
      <c r="A25" s="77">
        <v>1</v>
      </c>
      <c r="B25" s="70">
        <v>381</v>
      </c>
      <c r="C25" s="71" t="s">
        <v>93</v>
      </c>
      <c r="D25" s="61" t="s">
        <v>94</v>
      </c>
      <c r="E25" s="22" t="s">
        <v>82</v>
      </c>
      <c r="F25" s="72"/>
      <c r="G25" s="73" t="s">
        <v>83</v>
      </c>
    </row>
    <row r="26" spans="1:7" s="73" customFormat="1" ht="15.75">
      <c r="A26" s="77">
        <v>2</v>
      </c>
      <c r="B26" s="70">
        <v>388</v>
      </c>
      <c r="C26" s="76" t="s">
        <v>344</v>
      </c>
      <c r="D26" s="61" t="s">
        <v>345</v>
      </c>
      <c r="E26" s="22" t="s">
        <v>319</v>
      </c>
      <c r="F26" s="72"/>
      <c r="G26" s="73" t="s">
        <v>320</v>
      </c>
    </row>
    <row r="27" spans="1:11" s="73" customFormat="1" ht="15.75">
      <c r="A27" s="77">
        <v>3</v>
      </c>
      <c r="B27" s="70">
        <v>392</v>
      </c>
      <c r="C27" s="76" t="s">
        <v>396</v>
      </c>
      <c r="D27" s="39" t="s">
        <v>397</v>
      </c>
      <c r="E27" s="22" t="s">
        <v>382</v>
      </c>
      <c r="F27" s="72"/>
      <c r="G27" s="73" t="s">
        <v>383</v>
      </c>
      <c r="H27"/>
      <c r="I27"/>
      <c r="J27"/>
      <c r="K27"/>
    </row>
    <row r="28" spans="1:7" s="73" customFormat="1" ht="15.75">
      <c r="A28" s="77">
        <v>4</v>
      </c>
      <c r="B28" s="70">
        <v>355</v>
      </c>
      <c r="C28" s="71" t="s">
        <v>232</v>
      </c>
      <c r="D28" s="61" t="s">
        <v>85</v>
      </c>
      <c r="E28" s="22" t="s">
        <v>227</v>
      </c>
      <c r="F28" s="72"/>
      <c r="G28" s="73" t="s">
        <v>228</v>
      </c>
    </row>
    <row r="29" spans="1:6" s="73" customFormat="1" ht="15.75">
      <c r="A29" s="77"/>
      <c r="B29" s="70"/>
      <c r="C29" s="8" t="s">
        <v>17</v>
      </c>
      <c r="D29" s="61"/>
      <c r="E29" s="22"/>
      <c r="F29" s="72"/>
    </row>
    <row r="30" spans="1:7" s="73" customFormat="1" ht="15.75">
      <c r="A30" s="77">
        <v>1</v>
      </c>
      <c r="B30" s="70">
        <v>349</v>
      </c>
      <c r="C30" s="10" t="s">
        <v>293</v>
      </c>
      <c r="D30" s="20" t="s">
        <v>294</v>
      </c>
      <c r="E30" s="22" t="s">
        <v>260</v>
      </c>
      <c r="F30" s="72"/>
      <c r="G30" s="73" t="s">
        <v>261</v>
      </c>
    </row>
    <row r="31" spans="1:7" s="73" customFormat="1" ht="15.75">
      <c r="A31" s="77">
        <v>2</v>
      </c>
      <c r="B31" s="70">
        <v>407</v>
      </c>
      <c r="C31" s="76" t="s">
        <v>301</v>
      </c>
      <c r="D31" s="61" t="s">
        <v>442</v>
      </c>
      <c r="E31" s="22" t="s">
        <v>51</v>
      </c>
      <c r="F31" s="72"/>
      <c r="G31" s="73" t="s">
        <v>300</v>
      </c>
    </row>
    <row r="32" spans="1:7" s="73" customFormat="1" ht="15.75">
      <c r="A32" s="77">
        <v>3</v>
      </c>
      <c r="B32" s="70">
        <v>359</v>
      </c>
      <c r="C32" s="76" t="s">
        <v>371</v>
      </c>
      <c r="D32" s="61" t="s">
        <v>141</v>
      </c>
      <c r="E32" s="22" t="s">
        <v>355</v>
      </c>
      <c r="F32" s="72"/>
      <c r="G32" s="73" t="s">
        <v>356</v>
      </c>
    </row>
    <row r="33" spans="1:7" s="73" customFormat="1" ht="15.75">
      <c r="A33" s="77">
        <v>4</v>
      </c>
      <c r="B33" s="70">
        <v>376</v>
      </c>
      <c r="C33" s="71" t="s">
        <v>194</v>
      </c>
      <c r="D33" s="61" t="s">
        <v>195</v>
      </c>
      <c r="E33" s="22" t="s">
        <v>187</v>
      </c>
      <c r="F33" s="72"/>
      <c r="G33" s="73" t="s">
        <v>188</v>
      </c>
    </row>
    <row r="34" spans="1:6" s="73" customFormat="1" ht="15.75">
      <c r="A34" s="77"/>
      <c r="B34" s="70"/>
      <c r="C34" s="8" t="s">
        <v>26</v>
      </c>
      <c r="D34" s="61"/>
      <c r="E34" s="22"/>
      <c r="F34" s="72"/>
    </row>
    <row r="35" spans="1:7" s="73" customFormat="1" ht="15.75">
      <c r="A35" s="77">
        <v>1</v>
      </c>
      <c r="B35" s="70">
        <v>399</v>
      </c>
      <c r="C35" s="71" t="s">
        <v>179</v>
      </c>
      <c r="D35" s="61" t="s">
        <v>180</v>
      </c>
      <c r="E35" s="22" t="s">
        <v>158</v>
      </c>
      <c r="F35" s="72"/>
      <c r="G35" s="73" t="s">
        <v>159</v>
      </c>
    </row>
    <row r="36" spans="1:7" s="73" customFormat="1" ht="15.75">
      <c r="A36" s="77">
        <v>2</v>
      </c>
      <c r="B36" s="70">
        <v>360</v>
      </c>
      <c r="C36" s="71" t="s">
        <v>372</v>
      </c>
      <c r="D36" s="61" t="s">
        <v>373</v>
      </c>
      <c r="E36" s="22" t="s">
        <v>355</v>
      </c>
      <c r="F36" s="72"/>
      <c r="G36" s="73" t="s">
        <v>374</v>
      </c>
    </row>
    <row r="37" spans="1:7" s="73" customFormat="1" ht="15.75">
      <c r="A37" s="77">
        <v>3</v>
      </c>
      <c r="B37" s="70">
        <v>350</v>
      </c>
      <c r="C37" s="71" t="s">
        <v>291</v>
      </c>
      <c r="D37" s="61" t="s">
        <v>292</v>
      </c>
      <c r="E37" s="22" t="s">
        <v>260</v>
      </c>
      <c r="F37" s="72"/>
      <c r="G37" s="73" t="s">
        <v>261</v>
      </c>
    </row>
    <row r="38" spans="1:7" s="73" customFormat="1" ht="15.75">
      <c r="A38" s="77">
        <v>4</v>
      </c>
      <c r="B38" s="70">
        <v>358</v>
      </c>
      <c r="C38" s="71" t="s">
        <v>229</v>
      </c>
      <c r="D38" s="61" t="s">
        <v>230</v>
      </c>
      <c r="E38" s="22" t="s">
        <v>227</v>
      </c>
      <c r="F38" s="72"/>
      <c r="G38" s="73" t="s">
        <v>231</v>
      </c>
    </row>
    <row r="39" spans="1:6" s="73" customFormat="1" ht="15.75">
      <c r="A39" s="77"/>
      <c r="B39" s="70"/>
      <c r="C39" s="8" t="s">
        <v>27</v>
      </c>
      <c r="D39" s="61"/>
      <c r="E39" s="22"/>
      <c r="F39" s="72"/>
    </row>
    <row r="40" spans="1:11" s="73" customFormat="1" ht="15.75">
      <c r="A40" s="77">
        <v>1</v>
      </c>
      <c r="B40" s="70">
        <v>393</v>
      </c>
      <c r="C40" s="71" t="s">
        <v>398</v>
      </c>
      <c r="D40" s="61" t="s">
        <v>399</v>
      </c>
      <c r="E40" s="22" t="s">
        <v>382</v>
      </c>
      <c r="F40" s="72"/>
      <c r="G40" s="73" t="s">
        <v>383</v>
      </c>
      <c r="H40"/>
      <c r="I40"/>
      <c r="J40"/>
      <c r="K40"/>
    </row>
    <row r="41" spans="1:7" s="73" customFormat="1" ht="15.75">
      <c r="A41" s="77">
        <v>2</v>
      </c>
      <c r="B41" s="70">
        <v>361</v>
      </c>
      <c r="C41" s="71" t="s">
        <v>375</v>
      </c>
      <c r="D41" s="61" t="s">
        <v>376</v>
      </c>
      <c r="E41" s="22" t="s">
        <v>355</v>
      </c>
      <c r="F41" s="72"/>
      <c r="G41" s="73" t="s">
        <v>374</v>
      </c>
    </row>
    <row r="42" spans="1:7" s="73" customFormat="1" ht="15.75">
      <c r="A42" s="77">
        <v>3</v>
      </c>
      <c r="B42" s="70">
        <v>408</v>
      </c>
      <c r="C42" s="71" t="s">
        <v>146</v>
      </c>
      <c r="D42" s="61" t="s">
        <v>147</v>
      </c>
      <c r="E42" s="22" t="s">
        <v>51</v>
      </c>
      <c r="F42" s="72"/>
      <c r="G42" s="73" t="s">
        <v>127</v>
      </c>
    </row>
    <row r="43" spans="1:7" s="73" customFormat="1" ht="15.75">
      <c r="A43" s="77">
        <v>4</v>
      </c>
      <c r="B43" s="70">
        <v>382</v>
      </c>
      <c r="C43" s="71" t="s">
        <v>99</v>
      </c>
      <c r="D43" s="61" t="s">
        <v>100</v>
      </c>
      <c r="E43" s="22" t="s">
        <v>82</v>
      </c>
      <c r="F43" s="72"/>
      <c r="G43" s="73" t="s">
        <v>92</v>
      </c>
    </row>
    <row r="44" spans="1:6" s="73" customFormat="1" ht="15.75">
      <c r="A44" s="77"/>
      <c r="B44" s="70"/>
      <c r="C44" s="8" t="s">
        <v>28</v>
      </c>
      <c r="D44" s="61"/>
      <c r="E44" s="22"/>
      <c r="F44" s="72"/>
    </row>
    <row r="45" spans="1:7" s="73" customFormat="1" ht="15.75">
      <c r="A45" s="77">
        <v>1</v>
      </c>
      <c r="B45" s="70">
        <v>419</v>
      </c>
      <c r="C45" s="42" t="s">
        <v>211</v>
      </c>
      <c r="D45" s="39" t="s">
        <v>63</v>
      </c>
      <c r="E45" s="22" t="s">
        <v>204</v>
      </c>
      <c r="F45" s="72"/>
      <c r="G45" s="73" t="s">
        <v>208</v>
      </c>
    </row>
    <row r="46" spans="1:7" s="73" customFormat="1" ht="15.75">
      <c r="A46" s="77">
        <v>2</v>
      </c>
      <c r="B46" s="70">
        <v>362</v>
      </c>
      <c r="C46" s="71" t="s">
        <v>377</v>
      </c>
      <c r="D46" s="61" t="s">
        <v>378</v>
      </c>
      <c r="E46" s="22" t="s">
        <v>355</v>
      </c>
      <c r="F46" s="72"/>
      <c r="G46" s="73" t="s">
        <v>356</v>
      </c>
    </row>
    <row r="47" spans="1:7" s="73" customFormat="1" ht="15.75">
      <c r="A47" s="77">
        <v>3</v>
      </c>
      <c r="B47" s="70">
        <v>409</v>
      </c>
      <c r="C47" s="71" t="s">
        <v>57</v>
      </c>
      <c r="D47" s="61" t="s">
        <v>58</v>
      </c>
      <c r="E47" s="71" t="s">
        <v>51</v>
      </c>
      <c r="F47" s="72"/>
      <c r="G47" s="73" t="s">
        <v>52</v>
      </c>
    </row>
    <row r="48" spans="1:7" s="73" customFormat="1" ht="15.75">
      <c r="A48" s="77">
        <v>4</v>
      </c>
      <c r="B48" s="70">
        <v>400</v>
      </c>
      <c r="C48" s="71" t="s">
        <v>183</v>
      </c>
      <c r="D48" s="61" t="s">
        <v>184</v>
      </c>
      <c r="E48" s="22" t="s">
        <v>158</v>
      </c>
      <c r="F48" s="72"/>
      <c r="G48" s="73" t="s">
        <v>159</v>
      </c>
    </row>
    <row r="49" spans="1:6" s="73" customFormat="1" ht="15.75">
      <c r="A49" s="77"/>
      <c r="B49" s="70"/>
      <c r="C49" s="8" t="s">
        <v>447</v>
      </c>
      <c r="D49" s="61"/>
      <c r="E49" s="22"/>
      <c r="F49" s="72"/>
    </row>
    <row r="50" spans="1:7" s="73" customFormat="1" ht="15.75">
      <c r="A50" s="77">
        <v>1</v>
      </c>
      <c r="B50" s="70">
        <v>370</v>
      </c>
      <c r="C50" s="71" t="s">
        <v>221</v>
      </c>
      <c r="D50" s="61" t="s">
        <v>220</v>
      </c>
      <c r="E50" s="83" t="s">
        <v>214</v>
      </c>
      <c r="F50" s="72"/>
      <c r="G50" s="73" t="s">
        <v>215</v>
      </c>
    </row>
    <row r="51" spans="1:7" s="73" customFormat="1" ht="15.75">
      <c r="A51" s="77">
        <v>2</v>
      </c>
      <c r="B51" s="70">
        <v>410</v>
      </c>
      <c r="C51" s="71" t="s">
        <v>140</v>
      </c>
      <c r="D51" s="61" t="s">
        <v>141</v>
      </c>
      <c r="E51" s="22" t="s">
        <v>51</v>
      </c>
      <c r="F51" s="72"/>
      <c r="G51" s="73" t="s">
        <v>110</v>
      </c>
    </row>
    <row r="52" spans="1:7" s="73" customFormat="1" ht="15.75">
      <c r="A52" s="77">
        <v>3</v>
      </c>
      <c r="B52" s="70">
        <v>394</v>
      </c>
      <c r="C52" s="71" t="s">
        <v>400</v>
      </c>
      <c r="D52" s="61" t="s">
        <v>401</v>
      </c>
      <c r="E52" s="22" t="s">
        <v>382</v>
      </c>
      <c r="F52" s="72"/>
      <c r="G52" s="73" t="s">
        <v>383</v>
      </c>
    </row>
    <row r="53" spans="1:7" s="73" customFormat="1" ht="15.75">
      <c r="A53" s="77">
        <v>4</v>
      </c>
      <c r="B53" s="70">
        <v>378</v>
      </c>
      <c r="C53" s="71" t="s">
        <v>257</v>
      </c>
      <c r="D53" s="61" t="s">
        <v>258</v>
      </c>
      <c r="E53" s="22" t="s">
        <v>239</v>
      </c>
      <c r="F53" s="72"/>
      <c r="G53" s="73" t="s">
        <v>240</v>
      </c>
    </row>
    <row r="54" spans="1:6" s="73" customFormat="1" ht="15.75">
      <c r="A54" s="77"/>
      <c r="B54" s="70"/>
      <c r="C54" s="8" t="s">
        <v>448</v>
      </c>
      <c r="D54" s="61"/>
      <c r="E54" s="22"/>
      <c r="F54" s="72"/>
    </row>
    <row r="55" spans="1:7" s="73" customFormat="1" ht="15.75">
      <c r="A55" s="77">
        <v>1</v>
      </c>
      <c r="B55" s="70">
        <v>383</v>
      </c>
      <c r="C55" s="71" t="s">
        <v>97</v>
      </c>
      <c r="D55" s="61" t="s">
        <v>98</v>
      </c>
      <c r="E55" s="22" t="s">
        <v>82</v>
      </c>
      <c r="F55" s="72"/>
      <c r="G55" s="73" t="s">
        <v>83</v>
      </c>
    </row>
    <row r="56" spans="1:7" s="73" customFormat="1" ht="15.75">
      <c r="A56" s="77">
        <v>2</v>
      </c>
      <c r="B56" s="70">
        <v>411</v>
      </c>
      <c r="C56" s="76" t="s">
        <v>130</v>
      </c>
      <c r="D56" s="61" t="s">
        <v>131</v>
      </c>
      <c r="E56" s="71" t="s">
        <v>51</v>
      </c>
      <c r="F56" s="72"/>
      <c r="G56" s="73" t="s">
        <v>132</v>
      </c>
    </row>
    <row r="57" spans="1:7" s="73" customFormat="1" ht="15.75">
      <c r="A57" s="77">
        <v>3</v>
      </c>
      <c r="B57" s="70">
        <v>395</v>
      </c>
      <c r="C57" s="71" t="s">
        <v>402</v>
      </c>
      <c r="D57" s="61" t="s">
        <v>403</v>
      </c>
      <c r="E57" s="22" t="s">
        <v>382</v>
      </c>
      <c r="F57" s="72"/>
      <c r="G57" s="73" t="s">
        <v>387</v>
      </c>
    </row>
    <row r="58" spans="1:7" s="73" customFormat="1" ht="15.75">
      <c r="A58" s="77">
        <v>4</v>
      </c>
      <c r="B58" s="70">
        <v>351</v>
      </c>
      <c r="C58" s="71" t="s">
        <v>287</v>
      </c>
      <c r="D58" s="61" t="s">
        <v>288</v>
      </c>
      <c r="E58" s="22" t="s">
        <v>260</v>
      </c>
      <c r="F58" s="72"/>
      <c r="G58" s="73" t="s">
        <v>286</v>
      </c>
    </row>
    <row r="59" spans="1:6" s="73" customFormat="1" ht="15.75">
      <c r="A59" s="77"/>
      <c r="B59" s="70"/>
      <c r="C59" s="8" t="s">
        <v>449</v>
      </c>
      <c r="D59" s="61"/>
      <c r="E59" s="22"/>
      <c r="F59" s="72"/>
    </row>
    <row r="60" spans="1:7" s="73" customFormat="1" ht="15.75">
      <c r="A60" s="77">
        <v>1</v>
      </c>
      <c r="B60" s="70">
        <v>356</v>
      </c>
      <c r="C60" s="71" t="s">
        <v>235</v>
      </c>
      <c r="D60" s="61" t="s">
        <v>236</v>
      </c>
      <c r="E60" s="22" t="s">
        <v>227</v>
      </c>
      <c r="F60" s="72"/>
      <c r="G60" s="73" t="s">
        <v>228</v>
      </c>
    </row>
    <row r="61" spans="1:7" s="73" customFormat="1" ht="15.75">
      <c r="A61" s="77">
        <v>2</v>
      </c>
      <c r="B61" s="70">
        <v>412</v>
      </c>
      <c r="C61" s="71" t="s">
        <v>142</v>
      </c>
      <c r="D61" s="61" t="s">
        <v>143</v>
      </c>
      <c r="E61" s="71" t="s">
        <v>51</v>
      </c>
      <c r="F61" s="72"/>
      <c r="G61" s="73" t="s">
        <v>122</v>
      </c>
    </row>
    <row r="62" spans="1:7" s="73" customFormat="1" ht="15.75">
      <c r="A62" s="77">
        <v>3</v>
      </c>
      <c r="B62" s="70">
        <v>352</v>
      </c>
      <c r="C62" s="71" t="s">
        <v>289</v>
      </c>
      <c r="D62" s="61" t="s">
        <v>290</v>
      </c>
      <c r="E62" s="22" t="s">
        <v>260</v>
      </c>
      <c r="F62" s="72"/>
      <c r="G62" s="73" t="s">
        <v>261</v>
      </c>
    </row>
    <row r="63" spans="1:7" s="73" customFormat="1" ht="15.75">
      <c r="A63" s="77">
        <v>4</v>
      </c>
      <c r="B63" s="70">
        <v>413</v>
      </c>
      <c r="C63" s="71" t="s">
        <v>443</v>
      </c>
      <c r="D63" s="61" t="s">
        <v>299</v>
      </c>
      <c r="E63" s="22" t="s">
        <v>51</v>
      </c>
      <c r="F63" s="72"/>
      <c r="G63" s="73" t="s">
        <v>300</v>
      </c>
    </row>
    <row r="64" spans="1:6" s="73" customFormat="1" ht="15.75">
      <c r="A64" s="77"/>
      <c r="B64" s="70"/>
      <c r="C64" s="8" t="s">
        <v>450</v>
      </c>
      <c r="D64" s="61"/>
      <c r="E64" s="22"/>
      <c r="F64" s="72"/>
    </row>
    <row r="65" spans="1:7" s="73" customFormat="1" ht="15.75">
      <c r="A65" s="77">
        <v>1</v>
      </c>
      <c r="B65" s="70">
        <v>384</v>
      </c>
      <c r="C65" s="76" t="s">
        <v>95</v>
      </c>
      <c r="D65" s="61" t="s">
        <v>96</v>
      </c>
      <c r="E65" s="22" t="s">
        <v>82</v>
      </c>
      <c r="F65" s="72"/>
      <c r="G65" s="73" t="s">
        <v>83</v>
      </c>
    </row>
    <row r="66" spans="1:7" s="73" customFormat="1" ht="15.75">
      <c r="A66" s="77">
        <v>2</v>
      </c>
      <c r="B66" s="70">
        <v>363</v>
      </c>
      <c r="C66" s="71" t="s">
        <v>363</v>
      </c>
      <c r="D66" s="61" t="s">
        <v>364</v>
      </c>
      <c r="E66" s="22" t="s">
        <v>355</v>
      </c>
      <c r="F66" s="72"/>
      <c r="G66" s="73" t="s">
        <v>356</v>
      </c>
    </row>
    <row r="67" spans="1:7" s="73" customFormat="1" ht="15.75">
      <c r="A67" s="77">
        <v>3</v>
      </c>
      <c r="B67" s="70">
        <v>343</v>
      </c>
      <c r="C67" s="10" t="s">
        <v>433</v>
      </c>
      <c r="D67" s="20" t="s">
        <v>434</v>
      </c>
      <c r="E67" s="22" t="s">
        <v>428</v>
      </c>
      <c r="F67" s="72"/>
      <c r="G67" s="73" t="s">
        <v>432</v>
      </c>
    </row>
    <row r="68" spans="1:7" s="73" customFormat="1" ht="15.75">
      <c r="A68" s="77">
        <v>4</v>
      </c>
      <c r="B68" s="70">
        <v>374</v>
      </c>
      <c r="C68" s="76" t="s">
        <v>65</v>
      </c>
      <c r="D68" s="39" t="s">
        <v>66</v>
      </c>
      <c r="E68" s="22" t="s">
        <v>64</v>
      </c>
      <c r="F68" s="72"/>
      <c r="G68" s="73" t="s">
        <v>67</v>
      </c>
    </row>
    <row r="69" spans="1:6" s="73" customFormat="1" ht="15.75">
      <c r="A69" s="77"/>
      <c r="B69" s="70"/>
      <c r="C69" s="8" t="s">
        <v>451</v>
      </c>
      <c r="D69" s="39"/>
      <c r="E69" s="22"/>
      <c r="F69" s="72"/>
    </row>
    <row r="70" spans="1:7" s="73" customFormat="1" ht="15.75">
      <c r="A70" s="77">
        <v>1</v>
      </c>
      <c r="B70" s="70">
        <v>353</v>
      </c>
      <c r="C70" s="71" t="s">
        <v>297</v>
      </c>
      <c r="D70" s="61" t="s">
        <v>298</v>
      </c>
      <c r="E70" s="22" t="s">
        <v>260</v>
      </c>
      <c r="F70" s="72"/>
      <c r="G70" s="73" t="s">
        <v>283</v>
      </c>
    </row>
    <row r="71" spans="1:11" s="73" customFormat="1" ht="15.75">
      <c r="A71" s="77">
        <v>2</v>
      </c>
      <c r="B71" s="70">
        <v>375</v>
      </c>
      <c r="C71" s="76" t="s">
        <v>306</v>
      </c>
      <c r="D71" s="61" t="s">
        <v>114</v>
      </c>
      <c r="E71" s="71" t="s">
        <v>304</v>
      </c>
      <c r="F71" s="72"/>
      <c r="G71" s="73" t="s">
        <v>305</v>
      </c>
      <c r="H71"/>
      <c r="I71"/>
      <c r="J71"/>
      <c r="K71"/>
    </row>
    <row r="72" spans="1:11" ht="13.5" customHeight="1">
      <c r="A72" s="77">
        <v>3</v>
      </c>
      <c r="B72" s="70">
        <v>389</v>
      </c>
      <c r="C72" s="71" t="s">
        <v>341</v>
      </c>
      <c r="D72" s="61" t="s">
        <v>149</v>
      </c>
      <c r="E72" s="22" t="s">
        <v>319</v>
      </c>
      <c r="F72" s="72"/>
      <c r="G72" s="73" t="s">
        <v>320</v>
      </c>
      <c r="H72" s="73"/>
      <c r="I72" s="73"/>
      <c r="J72" s="73"/>
      <c r="K72" s="73"/>
    </row>
    <row r="73" spans="1:7" s="73" customFormat="1" ht="15.75">
      <c r="A73" s="77">
        <v>4</v>
      </c>
      <c r="B73" s="70">
        <v>402</v>
      </c>
      <c r="C73" s="71" t="s">
        <v>59</v>
      </c>
      <c r="D73" s="61" t="s">
        <v>60</v>
      </c>
      <c r="E73" s="71" t="s">
        <v>62</v>
      </c>
      <c r="F73" s="72"/>
      <c r="G73" s="73" t="s">
        <v>61</v>
      </c>
    </row>
    <row r="74" spans="1:6" s="73" customFormat="1" ht="15.75">
      <c r="A74" s="77"/>
      <c r="B74" s="70"/>
      <c r="C74" s="8" t="s">
        <v>452</v>
      </c>
      <c r="D74" s="61"/>
      <c r="E74" s="71"/>
      <c r="F74" s="72"/>
    </row>
    <row r="75" spans="1:7" s="73" customFormat="1" ht="15.75">
      <c r="A75" s="77">
        <v>1</v>
      </c>
      <c r="B75" s="70">
        <v>420</v>
      </c>
      <c r="C75" s="71" t="s">
        <v>95</v>
      </c>
      <c r="D75" s="61" t="s">
        <v>212</v>
      </c>
      <c r="E75" s="71" t="s">
        <v>204</v>
      </c>
      <c r="F75" s="72"/>
      <c r="G75" s="73" t="s">
        <v>208</v>
      </c>
    </row>
    <row r="76" spans="1:7" s="73" customFormat="1" ht="15.75">
      <c r="A76" s="77">
        <v>2</v>
      </c>
      <c r="B76" s="70">
        <v>364</v>
      </c>
      <c r="C76" s="76" t="s">
        <v>360</v>
      </c>
      <c r="D76" s="61" t="s">
        <v>361</v>
      </c>
      <c r="E76" s="22" t="s">
        <v>355</v>
      </c>
      <c r="F76" s="72"/>
      <c r="G76" s="73" t="s">
        <v>356</v>
      </c>
    </row>
    <row r="77" spans="1:7" s="73" customFormat="1" ht="15.75">
      <c r="A77" s="77">
        <v>3</v>
      </c>
      <c r="B77" s="70">
        <v>344</v>
      </c>
      <c r="C77" s="71" t="s">
        <v>435</v>
      </c>
      <c r="D77" s="61" t="s">
        <v>436</v>
      </c>
      <c r="E77" s="22" t="s">
        <v>428</v>
      </c>
      <c r="F77" s="72"/>
      <c r="G77" s="73" t="s">
        <v>432</v>
      </c>
    </row>
    <row r="78" spans="1:7" s="73" customFormat="1" ht="15.75">
      <c r="A78" s="77">
        <v>4</v>
      </c>
      <c r="B78" s="70">
        <v>414</v>
      </c>
      <c r="C78" s="71" t="s">
        <v>351</v>
      </c>
      <c r="D78" s="61" t="s">
        <v>352</v>
      </c>
      <c r="E78" s="22" t="s">
        <v>51</v>
      </c>
      <c r="F78" s="72"/>
      <c r="G78" s="73" t="s">
        <v>115</v>
      </c>
    </row>
    <row r="79" spans="1:6" s="73" customFormat="1" ht="15.75">
      <c r="A79" s="77"/>
      <c r="B79" s="70"/>
      <c r="C79" s="8" t="s">
        <v>453</v>
      </c>
      <c r="D79" s="61"/>
      <c r="E79" s="22"/>
      <c r="F79" s="72"/>
    </row>
    <row r="80" spans="1:7" s="73" customFormat="1" ht="15.75">
      <c r="A80" s="77">
        <v>1</v>
      </c>
      <c r="B80" s="70">
        <v>357</v>
      </c>
      <c r="C80" s="71" t="s">
        <v>233</v>
      </c>
      <c r="D80" s="61" t="s">
        <v>234</v>
      </c>
      <c r="E80" s="22" t="s">
        <v>227</v>
      </c>
      <c r="F80" s="72"/>
      <c r="G80" s="73" t="s">
        <v>228</v>
      </c>
    </row>
    <row r="81" spans="1:7" s="73" customFormat="1" ht="15.75">
      <c r="A81" s="77">
        <v>2</v>
      </c>
      <c r="B81" s="70">
        <v>415</v>
      </c>
      <c r="C81" s="76" t="s">
        <v>441</v>
      </c>
      <c r="D81" s="61" t="s">
        <v>139</v>
      </c>
      <c r="E81" s="22" t="s">
        <v>51</v>
      </c>
      <c r="F81" s="72"/>
      <c r="G81" s="73" t="s">
        <v>110</v>
      </c>
    </row>
    <row r="82" spans="1:7" s="73" customFormat="1" ht="15.75">
      <c r="A82" s="77">
        <v>3</v>
      </c>
      <c r="B82" s="70">
        <v>365</v>
      </c>
      <c r="C82" s="71" t="s">
        <v>362</v>
      </c>
      <c r="D82" s="61" t="s">
        <v>361</v>
      </c>
      <c r="E82" s="22" t="s">
        <v>355</v>
      </c>
      <c r="F82" s="72"/>
      <c r="G82" s="73" t="s">
        <v>356</v>
      </c>
    </row>
    <row r="83" spans="1:7" s="73" customFormat="1" ht="15.75">
      <c r="A83" s="77">
        <v>4</v>
      </c>
      <c r="B83" s="70">
        <v>390</v>
      </c>
      <c r="C83" s="71" t="s">
        <v>342</v>
      </c>
      <c r="D83" s="61" t="s">
        <v>343</v>
      </c>
      <c r="E83" s="22" t="s">
        <v>319</v>
      </c>
      <c r="F83" s="72"/>
      <c r="G83" s="73" t="s">
        <v>320</v>
      </c>
    </row>
    <row r="84" spans="1:6" s="73" customFormat="1" ht="15.75">
      <c r="A84" s="77"/>
      <c r="B84" s="70"/>
      <c r="C84" s="8" t="s">
        <v>454</v>
      </c>
      <c r="D84" s="61"/>
      <c r="E84" s="22"/>
      <c r="F84" s="72"/>
    </row>
    <row r="85" spans="1:7" s="73" customFormat="1" ht="15.75">
      <c r="A85" s="77">
        <v>1</v>
      </c>
      <c r="B85" s="70">
        <v>371</v>
      </c>
      <c r="C85" s="71" t="s">
        <v>370</v>
      </c>
      <c r="D85" s="61" t="s">
        <v>222</v>
      </c>
      <c r="E85" s="83" t="s">
        <v>214</v>
      </c>
      <c r="F85" s="72"/>
      <c r="G85" s="73" t="s">
        <v>215</v>
      </c>
    </row>
    <row r="86" spans="1:7" s="73" customFormat="1" ht="15.75">
      <c r="A86" s="77">
        <v>2</v>
      </c>
      <c r="B86" s="70">
        <v>366</v>
      </c>
      <c r="C86" s="71" t="s">
        <v>366</v>
      </c>
      <c r="D86" s="61" t="s">
        <v>367</v>
      </c>
      <c r="E86" s="22" t="s">
        <v>355</v>
      </c>
      <c r="F86" s="72"/>
      <c r="G86" s="73" t="s">
        <v>356</v>
      </c>
    </row>
    <row r="87" spans="1:7" s="73" customFormat="1" ht="15.75">
      <c r="A87" s="77">
        <v>3</v>
      </c>
      <c r="B87" s="70">
        <v>385</v>
      </c>
      <c r="C87" s="71" t="s">
        <v>101</v>
      </c>
      <c r="D87" s="61" t="s">
        <v>100</v>
      </c>
      <c r="E87" s="22" t="s">
        <v>82</v>
      </c>
      <c r="F87" s="72"/>
      <c r="G87" s="73" t="s">
        <v>92</v>
      </c>
    </row>
    <row r="88" spans="1:7" s="73" customFormat="1" ht="15.75">
      <c r="A88" s="77">
        <v>4</v>
      </c>
      <c r="B88" s="70">
        <v>401</v>
      </c>
      <c r="C88" s="71" t="s">
        <v>181</v>
      </c>
      <c r="D88" s="61" t="s">
        <v>182</v>
      </c>
      <c r="E88" s="22" t="s">
        <v>158</v>
      </c>
      <c r="F88" s="72"/>
      <c r="G88" s="73" t="s">
        <v>159</v>
      </c>
    </row>
    <row r="89" spans="1:6" s="73" customFormat="1" ht="15.75">
      <c r="A89" s="77"/>
      <c r="B89" s="70"/>
      <c r="C89" s="8" t="s">
        <v>455</v>
      </c>
      <c r="D89" s="61"/>
      <c r="E89" s="22"/>
      <c r="F89" s="72"/>
    </row>
    <row r="90" spans="1:7" s="73" customFormat="1" ht="15.75">
      <c r="A90" s="77">
        <v>1</v>
      </c>
      <c r="B90" s="70">
        <v>345</v>
      </c>
      <c r="C90" s="71" t="s">
        <v>437</v>
      </c>
      <c r="D90" s="61" t="s">
        <v>438</v>
      </c>
      <c r="E90" s="22" t="s">
        <v>428</v>
      </c>
      <c r="F90" s="72"/>
      <c r="G90" s="73" t="s">
        <v>432</v>
      </c>
    </row>
    <row r="91" spans="1:7" s="73" customFormat="1" ht="15.75">
      <c r="A91" s="77">
        <v>2</v>
      </c>
      <c r="B91" s="70">
        <v>416</v>
      </c>
      <c r="C91" s="71" t="s">
        <v>144</v>
      </c>
      <c r="D91" s="61" t="s">
        <v>145</v>
      </c>
      <c r="E91" s="22" t="s">
        <v>51</v>
      </c>
      <c r="F91" s="72"/>
      <c r="G91" s="73" t="s">
        <v>127</v>
      </c>
    </row>
    <row r="92" spans="1:7" s="73" customFormat="1" ht="15.75">
      <c r="A92" s="77">
        <v>3</v>
      </c>
      <c r="B92" s="70">
        <v>367</v>
      </c>
      <c r="C92" s="71" t="s">
        <v>368</v>
      </c>
      <c r="D92" s="61" t="s">
        <v>369</v>
      </c>
      <c r="E92" s="22" t="s">
        <v>355</v>
      </c>
      <c r="F92" s="72"/>
      <c r="G92" s="73" t="s">
        <v>356</v>
      </c>
    </row>
    <row r="93" spans="1:7" s="73" customFormat="1" ht="15.75">
      <c r="A93" s="77">
        <v>4</v>
      </c>
      <c r="B93" s="70">
        <v>396</v>
      </c>
      <c r="C93" s="71" t="s">
        <v>394</v>
      </c>
      <c r="D93" s="61" t="s">
        <v>395</v>
      </c>
      <c r="E93" s="22" t="s">
        <v>382</v>
      </c>
      <c r="F93" s="72"/>
      <c r="G93" s="73" t="s">
        <v>383</v>
      </c>
    </row>
    <row r="94" spans="1:6" s="73" customFormat="1" ht="15.75">
      <c r="A94" s="77"/>
      <c r="B94" s="70"/>
      <c r="C94" s="8" t="s">
        <v>456</v>
      </c>
      <c r="D94" s="61"/>
      <c r="E94" s="22"/>
      <c r="F94" s="72"/>
    </row>
    <row r="95" spans="1:6" s="73" customFormat="1" ht="15.75">
      <c r="A95" s="77">
        <v>1</v>
      </c>
      <c r="B95" s="70"/>
      <c r="C95" s="71"/>
      <c r="D95" s="61"/>
      <c r="E95" s="22"/>
      <c r="F95" s="72"/>
    </row>
    <row r="96" spans="1:7" s="73" customFormat="1" ht="15.75">
      <c r="A96" s="77">
        <v>2</v>
      </c>
      <c r="B96" s="70">
        <v>433</v>
      </c>
      <c r="C96" s="71" t="s">
        <v>475</v>
      </c>
      <c r="D96" s="61"/>
      <c r="E96" s="22" t="s">
        <v>51</v>
      </c>
      <c r="F96" s="72"/>
      <c r="G96" s="73" t="s">
        <v>467</v>
      </c>
    </row>
    <row r="97" spans="1:7" s="73" customFormat="1" ht="15.75">
      <c r="A97" s="77">
        <v>3</v>
      </c>
      <c r="B97" s="70">
        <v>368</v>
      </c>
      <c r="C97" s="71" t="s">
        <v>365</v>
      </c>
      <c r="D97" s="61" t="s">
        <v>318</v>
      </c>
      <c r="E97" s="22" t="s">
        <v>355</v>
      </c>
      <c r="F97" s="72"/>
      <c r="G97" s="73" t="s">
        <v>356</v>
      </c>
    </row>
    <row r="98" spans="1:7" s="73" customFormat="1" ht="15.75">
      <c r="A98" s="77">
        <v>4</v>
      </c>
      <c r="B98" s="70">
        <v>377</v>
      </c>
      <c r="C98" s="71" t="s">
        <v>196</v>
      </c>
      <c r="D98" s="61" t="s">
        <v>197</v>
      </c>
      <c r="E98" s="22" t="s">
        <v>187</v>
      </c>
      <c r="F98" s="72"/>
      <c r="G98" s="73" t="s">
        <v>188</v>
      </c>
    </row>
    <row r="99" spans="1:6" s="73" customFormat="1" ht="15.75">
      <c r="A99" s="77"/>
      <c r="B99" s="70"/>
      <c r="C99" s="8" t="s">
        <v>457</v>
      </c>
      <c r="D99" s="61"/>
      <c r="E99" s="22"/>
      <c r="F99" s="72"/>
    </row>
    <row r="100" spans="1:7" s="73" customFormat="1" ht="15.75">
      <c r="A100" s="77">
        <v>1</v>
      </c>
      <c r="B100" s="70">
        <v>379</v>
      </c>
      <c r="C100" s="71" t="s">
        <v>419</v>
      </c>
      <c r="D100" s="61" t="s">
        <v>245</v>
      </c>
      <c r="E100" s="22" t="s">
        <v>239</v>
      </c>
      <c r="F100" s="72"/>
      <c r="G100" s="73" t="s">
        <v>420</v>
      </c>
    </row>
    <row r="101" spans="1:7" s="73" customFormat="1" ht="15.75">
      <c r="A101" s="77">
        <v>2</v>
      </c>
      <c r="B101" s="70">
        <v>431</v>
      </c>
      <c r="C101" s="71" t="s">
        <v>473</v>
      </c>
      <c r="D101" s="61"/>
      <c r="E101" s="22" t="s">
        <v>51</v>
      </c>
      <c r="F101" s="72"/>
      <c r="G101" s="73" t="s">
        <v>467</v>
      </c>
    </row>
    <row r="102" spans="1:7" s="73" customFormat="1" ht="15.75">
      <c r="A102" s="77">
        <v>3</v>
      </c>
      <c r="B102" s="70">
        <v>417</v>
      </c>
      <c r="C102" s="10" t="s">
        <v>148</v>
      </c>
      <c r="D102" s="20" t="s">
        <v>149</v>
      </c>
      <c r="E102" s="22" t="s">
        <v>51</v>
      </c>
      <c r="F102" s="72"/>
      <c r="G102" s="73" t="s">
        <v>127</v>
      </c>
    </row>
    <row r="103" spans="1:7" s="73" customFormat="1" ht="15.75">
      <c r="A103" s="77">
        <v>4</v>
      </c>
      <c r="B103" s="70">
        <v>348</v>
      </c>
      <c r="C103" s="71" t="s">
        <v>416</v>
      </c>
      <c r="D103" s="61" t="s">
        <v>417</v>
      </c>
      <c r="E103" s="22" t="s">
        <v>412</v>
      </c>
      <c r="F103" s="72"/>
      <c r="G103" s="73" t="s">
        <v>418</v>
      </c>
    </row>
    <row r="104" spans="1:6" s="73" customFormat="1" ht="15.75">
      <c r="A104" s="77"/>
      <c r="B104" s="70"/>
      <c r="C104" s="8" t="s">
        <v>458</v>
      </c>
      <c r="D104" s="61"/>
      <c r="E104" s="22"/>
      <c r="F104" s="72"/>
    </row>
    <row r="105" spans="1:7" s="73" customFormat="1" ht="15.75">
      <c r="A105" s="77">
        <v>1</v>
      </c>
      <c r="B105" s="70">
        <v>398</v>
      </c>
      <c r="C105" s="10" t="s">
        <v>404</v>
      </c>
      <c r="D105" s="20" t="s">
        <v>405</v>
      </c>
      <c r="E105" s="22" t="s">
        <v>382</v>
      </c>
      <c r="F105" s="72"/>
      <c r="G105" s="73" t="s">
        <v>387</v>
      </c>
    </row>
    <row r="106" spans="1:7" s="73" customFormat="1" ht="15.75">
      <c r="A106" s="77">
        <v>2</v>
      </c>
      <c r="B106" s="70">
        <v>346</v>
      </c>
      <c r="C106" s="71" t="s">
        <v>430</v>
      </c>
      <c r="D106" s="61" t="s">
        <v>431</v>
      </c>
      <c r="E106" s="22" t="s">
        <v>428</v>
      </c>
      <c r="F106" s="72"/>
      <c r="G106" s="73" t="s">
        <v>432</v>
      </c>
    </row>
    <row r="107" spans="1:7" s="73" customFormat="1" ht="15.75">
      <c r="A107" s="77">
        <v>3</v>
      </c>
      <c r="B107" s="70">
        <v>432</v>
      </c>
      <c r="C107" s="71" t="s">
        <v>474</v>
      </c>
      <c r="D107" s="61"/>
      <c r="E107" s="22" t="s">
        <v>51</v>
      </c>
      <c r="F107" s="72"/>
      <c r="G107" s="73" t="s">
        <v>467</v>
      </c>
    </row>
    <row r="108" spans="1:7" s="73" customFormat="1" ht="15.75">
      <c r="A108" s="77">
        <v>4</v>
      </c>
      <c r="B108" s="70">
        <v>391</v>
      </c>
      <c r="C108" s="71" t="s">
        <v>346</v>
      </c>
      <c r="D108" s="61" t="s">
        <v>254</v>
      </c>
      <c r="E108" s="22" t="s">
        <v>319</v>
      </c>
      <c r="F108" s="72"/>
      <c r="G108" s="73" t="s">
        <v>320</v>
      </c>
    </row>
    <row r="109" spans="1:6" s="47" customFormat="1" ht="15.75">
      <c r="A109" s="15"/>
      <c r="B109" s="15"/>
      <c r="C109" s="17"/>
      <c r="D109" s="56"/>
      <c r="E109" s="17"/>
      <c r="F109" s="68"/>
    </row>
    <row r="110" spans="1:6" s="47" customFormat="1" ht="15.75">
      <c r="A110" s="15"/>
      <c r="B110" s="15"/>
      <c r="C110" s="17"/>
      <c r="D110" s="56"/>
      <c r="E110" s="17"/>
      <c r="F110" s="68"/>
    </row>
    <row r="111" spans="1:6" s="47" customFormat="1" ht="15.75">
      <c r="A111" s="15"/>
      <c r="B111" s="15"/>
      <c r="C111" s="16"/>
      <c r="D111" s="56"/>
      <c r="E111" s="17"/>
      <c r="F111" s="68"/>
    </row>
    <row r="112" spans="1:6" s="47" customFormat="1" ht="15.75">
      <c r="A112" s="15"/>
      <c r="B112" s="15"/>
      <c r="C112" s="18"/>
      <c r="D112" s="56"/>
      <c r="E112" s="17"/>
      <c r="F112" s="68"/>
    </row>
    <row r="113" spans="1:6" s="47" customFormat="1" ht="15.75">
      <c r="A113" s="15"/>
      <c r="B113" s="15"/>
      <c r="C113" s="16"/>
      <c r="D113" s="56"/>
      <c r="E113" s="17"/>
      <c r="F113" s="68"/>
    </row>
    <row r="114" spans="1:6" s="47" customFormat="1" ht="15.75">
      <c r="A114" s="15"/>
      <c r="B114" s="15"/>
      <c r="C114" s="17"/>
      <c r="D114" s="56"/>
      <c r="E114" s="17"/>
      <c r="F114" s="68"/>
    </row>
    <row r="115" spans="1:6" s="47" customFormat="1" ht="15.75">
      <c r="A115" s="15"/>
      <c r="B115" s="15"/>
      <c r="C115" s="17"/>
      <c r="D115" s="56"/>
      <c r="E115" s="17"/>
      <c r="F115" s="68"/>
    </row>
    <row r="116" spans="1:6" s="47" customFormat="1" ht="15.75">
      <c r="A116" s="15"/>
      <c r="B116" s="15"/>
      <c r="C116" s="17"/>
      <c r="D116" s="56"/>
      <c r="E116" s="17"/>
      <c r="F116" s="68"/>
    </row>
    <row r="117" spans="1:6" s="47" customFormat="1" ht="15.75">
      <c r="A117" s="15"/>
      <c r="B117" s="15"/>
      <c r="C117" s="17"/>
      <c r="D117" s="56"/>
      <c r="E117" s="17"/>
      <c r="F117" s="68"/>
    </row>
    <row r="118" spans="1:6" s="47" customFormat="1" ht="15.75">
      <c r="A118" s="15"/>
      <c r="B118" s="15"/>
      <c r="C118" s="16"/>
      <c r="D118" s="56"/>
      <c r="E118" s="17"/>
      <c r="F118" s="68"/>
    </row>
    <row r="119" spans="1:6" s="47" customFormat="1" ht="15.75">
      <c r="A119" s="15"/>
      <c r="B119" s="15"/>
      <c r="C119" s="18"/>
      <c r="D119" s="56"/>
      <c r="E119" s="17"/>
      <c r="F119" s="68"/>
    </row>
    <row r="120" spans="1:6" s="47" customFormat="1" ht="15.75">
      <c r="A120" s="15"/>
      <c r="B120" s="15"/>
      <c r="C120" s="16"/>
      <c r="D120" s="56"/>
      <c r="E120" s="17"/>
      <c r="F120" s="68"/>
    </row>
    <row r="121" spans="1:6" s="47" customFormat="1" ht="15.75">
      <c r="A121" s="15"/>
      <c r="B121" s="15"/>
      <c r="C121" s="17"/>
      <c r="D121" s="56"/>
      <c r="E121" s="17"/>
      <c r="F121" s="68"/>
    </row>
    <row r="122" spans="1:6" s="47" customFormat="1" ht="15.75">
      <c r="A122" s="15"/>
      <c r="B122" s="15"/>
      <c r="C122" s="17"/>
      <c r="D122" s="56"/>
      <c r="E122" s="17"/>
      <c r="F122" s="68"/>
    </row>
    <row r="123" spans="1:6" s="47" customFormat="1" ht="15.75">
      <c r="A123" s="15"/>
      <c r="B123" s="15"/>
      <c r="C123" s="17"/>
      <c r="D123" s="56"/>
      <c r="E123" s="17"/>
      <c r="F123" s="68"/>
    </row>
    <row r="124" spans="1:6" s="47" customFormat="1" ht="15.75">
      <c r="A124" s="15"/>
      <c r="B124" s="15"/>
      <c r="C124" s="17"/>
      <c r="D124" s="56"/>
      <c r="E124" s="17"/>
      <c r="F124" s="68"/>
    </row>
    <row r="125" spans="1:6" s="47" customFormat="1" ht="15.75">
      <c r="A125" s="15"/>
      <c r="B125" s="15"/>
      <c r="C125" s="16"/>
      <c r="D125" s="56"/>
      <c r="E125" s="17"/>
      <c r="F125" s="68"/>
    </row>
    <row r="126" spans="1:6" s="47" customFormat="1" ht="15.75">
      <c r="A126" s="15"/>
      <c r="B126" s="15"/>
      <c r="C126" s="18"/>
      <c r="D126" s="56"/>
      <c r="E126" s="17"/>
      <c r="F126" s="68"/>
    </row>
    <row r="127" spans="1:6" s="47" customFormat="1" ht="15.75">
      <c r="A127" s="15"/>
      <c r="B127" s="15"/>
      <c r="C127" s="16"/>
      <c r="D127" s="56"/>
      <c r="E127" s="17"/>
      <c r="F127" s="68"/>
    </row>
    <row r="128" spans="1:6" s="47" customFormat="1" ht="15.75">
      <c r="A128" s="15"/>
      <c r="B128" s="15"/>
      <c r="C128" s="17"/>
      <c r="D128" s="56"/>
      <c r="E128" s="17"/>
      <c r="F128" s="68"/>
    </row>
    <row r="129" spans="1:6" s="47" customFormat="1" ht="15.75">
      <c r="A129" s="15"/>
      <c r="B129" s="15"/>
      <c r="C129" s="17"/>
      <c r="D129" s="56"/>
      <c r="E129" s="17"/>
      <c r="F129" s="68"/>
    </row>
    <row r="130" spans="1:6" s="47" customFormat="1" ht="15.75">
      <c r="A130" s="15"/>
      <c r="B130" s="15"/>
      <c r="C130" s="17"/>
      <c r="D130" s="56"/>
      <c r="E130" s="17"/>
      <c r="F130" s="68"/>
    </row>
    <row r="131" spans="1:6" s="47" customFormat="1" ht="15.75">
      <c r="A131" s="15"/>
      <c r="B131" s="15"/>
      <c r="C131" s="17"/>
      <c r="D131" s="56"/>
      <c r="E131" s="17"/>
      <c r="F131" s="68"/>
    </row>
    <row r="132" spans="1:6" s="47" customFormat="1" ht="15.75">
      <c r="A132" s="15"/>
      <c r="B132" s="15"/>
      <c r="C132" s="16"/>
      <c r="D132" s="56"/>
      <c r="E132" s="17"/>
      <c r="F132" s="68"/>
    </row>
    <row r="133" spans="1:6" s="47" customFormat="1" ht="15.75">
      <c r="A133" s="15"/>
      <c r="B133" s="15"/>
      <c r="C133" s="18"/>
      <c r="D133" s="56"/>
      <c r="E133" s="17"/>
      <c r="F133" s="68"/>
    </row>
    <row r="134" spans="1:6" s="47" customFormat="1" ht="15.75">
      <c r="A134" s="15"/>
      <c r="B134" s="15"/>
      <c r="C134" s="18"/>
      <c r="D134" s="56"/>
      <c r="E134" s="17"/>
      <c r="F134" s="68"/>
    </row>
    <row r="135" spans="1:6" s="47" customFormat="1" ht="12.75">
      <c r="A135" s="11"/>
      <c r="B135" s="11"/>
      <c r="C135" s="12"/>
      <c r="D135" s="56"/>
      <c r="E135" s="13"/>
      <c r="F135" s="66"/>
    </row>
    <row r="136" spans="1:6" s="47" customFormat="1" ht="12.75">
      <c r="A136" s="11"/>
      <c r="B136" s="11"/>
      <c r="C136" s="12"/>
      <c r="D136" s="56"/>
      <c r="E136" s="13"/>
      <c r="F136" s="66"/>
    </row>
    <row r="137" spans="1:6" s="47" customFormat="1" ht="12.75">
      <c r="A137" s="11"/>
      <c r="B137" s="11"/>
      <c r="C137" s="12"/>
      <c r="D137" s="56"/>
      <c r="E137" s="13"/>
      <c r="F137" s="66"/>
    </row>
    <row r="138" spans="1:6" s="47" customFormat="1" ht="12.75">
      <c r="A138" s="11"/>
      <c r="B138" s="11"/>
      <c r="C138" s="12"/>
      <c r="D138" s="56"/>
      <c r="E138" s="13"/>
      <c r="F138" s="67"/>
    </row>
    <row r="139" spans="1:6" s="47" customFormat="1" ht="12.75">
      <c r="A139" s="11"/>
      <c r="B139" s="11"/>
      <c r="C139" s="14"/>
      <c r="D139" s="56"/>
      <c r="E139" s="13"/>
      <c r="F139" s="66"/>
    </row>
    <row r="140" spans="1:6" s="47" customFormat="1" ht="15.75">
      <c r="A140" s="148"/>
      <c r="B140" s="148"/>
      <c r="C140" s="148"/>
      <c r="D140" s="148"/>
      <c r="E140" s="148"/>
      <c r="F140" s="148"/>
    </row>
    <row r="141" spans="1:6" s="47" customFormat="1" ht="12.75">
      <c r="A141" s="11"/>
      <c r="B141" s="11"/>
      <c r="C141" s="14"/>
      <c r="D141" s="56"/>
      <c r="E141" s="13"/>
      <c r="F141" s="66"/>
    </row>
    <row r="142" spans="1:6" s="47" customFormat="1" ht="12.75">
      <c r="A142" s="11"/>
      <c r="B142" s="11"/>
      <c r="C142" s="48"/>
      <c r="D142" s="56"/>
      <c r="E142" s="13"/>
      <c r="F142" s="66"/>
    </row>
    <row r="143" spans="1:6" s="47" customFormat="1" ht="12.75">
      <c r="A143" s="11"/>
      <c r="B143" s="11"/>
      <c r="C143" s="50"/>
      <c r="D143" s="56"/>
      <c r="E143" s="13"/>
      <c r="F143" s="66"/>
    </row>
    <row r="144" spans="1:6" s="47" customFormat="1" ht="15.75">
      <c r="A144" s="11"/>
      <c r="B144" s="11"/>
      <c r="C144" s="51"/>
      <c r="D144" s="56"/>
      <c r="E144" s="52"/>
      <c r="F144" s="66"/>
    </row>
    <row r="145" spans="1:6" s="47" customFormat="1" ht="15">
      <c r="A145" s="53"/>
      <c r="B145" s="53"/>
      <c r="C145" s="54"/>
      <c r="D145" s="60"/>
      <c r="E145" s="49"/>
      <c r="F145" s="60"/>
    </row>
    <row r="146" spans="1:6" s="47" customFormat="1" ht="15.75">
      <c r="A146" s="15"/>
      <c r="B146" s="15"/>
      <c r="C146" s="16"/>
      <c r="D146" s="56"/>
      <c r="E146" s="17"/>
      <c r="F146" s="68"/>
    </row>
    <row r="147" spans="1:6" s="47" customFormat="1" ht="15.75">
      <c r="A147" s="15"/>
      <c r="B147" s="15"/>
      <c r="C147" s="17"/>
      <c r="D147" s="56"/>
      <c r="E147" s="17"/>
      <c r="F147" s="68"/>
    </row>
    <row r="148" spans="1:6" s="47" customFormat="1" ht="15.75">
      <c r="A148" s="15"/>
      <c r="B148" s="15"/>
      <c r="C148" s="17"/>
      <c r="D148" s="56"/>
      <c r="E148" s="17"/>
      <c r="F148" s="68"/>
    </row>
    <row r="149" spans="1:6" s="47" customFormat="1" ht="15.75">
      <c r="A149" s="15"/>
      <c r="B149" s="15"/>
      <c r="C149" s="17"/>
      <c r="D149" s="56"/>
      <c r="E149" s="17"/>
      <c r="F149" s="68"/>
    </row>
    <row r="150" spans="1:6" s="47" customFormat="1" ht="15.75">
      <c r="A150" s="15"/>
      <c r="B150" s="15"/>
      <c r="C150" s="17"/>
      <c r="D150" s="56"/>
      <c r="E150" s="17"/>
      <c r="F150" s="68"/>
    </row>
    <row r="151" spans="1:6" s="47" customFormat="1" ht="15.75">
      <c r="A151" s="15"/>
      <c r="B151" s="15"/>
      <c r="C151" s="16"/>
      <c r="D151" s="56"/>
      <c r="E151" s="17"/>
      <c r="F151" s="68"/>
    </row>
    <row r="152" spans="1:6" s="47" customFormat="1" ht="15.75">
      <c r="A152" s="15"/>
      <c r="B152" s="15"/>
      <c r="C152" s="18"/>
      <c r="D152" s="56"/>
      <c r="E152" s="17"/>
      <c r="F152" s="68"/>
    </row>
    <row r="153" spans="1:6" s="47" customFormat="1" ht="15.75">
      <c r="A153" s="15"/>
      <c r="B153" s="15"/>
      <c r="C153" s="16"/>
      <c r="D153" s="56"/>
      <c r="E153" s="17"/>
      <c r="F153" s="68"/>
    </row>
    <row r="154" spans="1:6" s="47" customFormat="1" ht="15.75">
      <c r="A154" s="15"/>
      <c r="B154" s="15"/>
      <c r="C154" s="17"/>
      <c r="D154" s="56"/>
      <c r="E154" s="17"/>
      <c r="F154" s="68"/>
    </row>
    <row r="155" spans="1:6" s="47" customFormat="1" ht="15.75">
      <c r="A155" s="15"/>
      <c r="B155" s="15"/>
      <c r="C155" s="16"/>
      <c r="D155" s="56"/>
      <c r="E155" s="17"/>
      <c r="F155" s="68"/>
    </row>
    <row r="156" spans="1:6" s="47" customFormat="1" ht="15.75">
      <c r="A156" s="15"/>
      <c r="B156" s="15"/>
      <c r="C156" s="17"/>
      <c r="D156" s="56"/>
      <c r="E156" s="17"/>
      <c r="F156" s="68"/>
    </row>
    <row r="157" spans="1:6" s="47" customFormat="1" ht="15.75">
      <c r="A157" s="15"/>
      <c r="B157" s="15"/>
      <c r="C157" s="17"/>
      <c r="D157" s="56"/>
      <c r="E157" s="17"/>
      <c r="F157" s="68"/>
    </row>
    <row r="158" spans="1:6" s="47" customFormat="1" ht="15.75">
      <c r="A158" s="15"/>
      <c r="B158" s="15"/>
      <c r="C158" s="16"/>
      <c r="D158" s="56"/>
      <c r="E158" s="17"/>
      <c r="F158" s="68"/>
    </row>
    <row r="159" spans="1:6" s="47" customFormat="1" ht="15.75">
      <c r="A159" s="15"/>
      <c r="B159" s="15"/>
      <c r="C159" s="18"/>
      <c r="D159" s="56"/>
      <c r="E159" s="17"/>
      <c r="F159" s="68"/>
    </row>
    <row r="160" spans="1:6" s="47" customFormat="1" ht="15.75">
      <c r="A160" s="15"/>
      <c r="B160" s="15"/>
      <c r="C160" s="16"/>
      <c r="D160" s="56"/>
      <c r="E160" s="17"/>
      <c r="F160" s="68"/>
    </row>
    <row r="161" spans="1:6" s="47" customFormat="1" ht="15.75">
      <c r="A161" s="15"/>
      <c r="B161" s="15"/>
      <c r="C161" s="17"/>
      <c r="D161" s="56"/>
      <c r="E161" s="17"/>
      <c r="F161" s="68"/>
    </row>
    <row r="162" spans="1:6" s="47" customFormat="1" ht="15.75">
      <c r="A162" s="15"/>
      <c r="B162" s="15"/>
      <c r="C162" s="17"/>
      <c r="D162" s="56"/>
      <c r="E162" s="17"/>
      <c r="F162" s="68"/>
    </row>
    <row r="163" spans="1:6" s="47" customFormat="1" ht="15.75">
      <c r="A163" s="15"/>
      <c r="B163" s="15"/>
      <c r="C163" s="17"/>
      <c r="D163" s="56"/>
      <c r="E163" s="17"/>
      <c r="F163" s="68"/>
    </row>
    <row r="164" spans="1:6" s="47" customFormat="1" ht="15.75">
      <c r="A164" s="15"/>
      <c r="B164" s="15"/>
      <c r="C164" s="17"/>
      <c r="D164" s="56"/>
      <c r="E164" s="17"/>
      <c r="F164" s="68"/>
    </row>
    <row r="165" spans="1:6" s="47" customFormat="1" ht="15.75">
      <c r="A165" s="15"/>
      <c r="B165" s="15"/>
      <c r="C165" s="16"/>
      <c r="D165" s="56"/>
      <c r="E165" s="17"/>
      <c r="F165" s="68"/>
    </row>
    <row r="166" spans="1:6" s="47" customFormat="1" ht="15.75">
      <c r="A166" s="15"/>
      <c r="B166" s="15"/>
      <c r="C166" s="18"/>
      <c r="D166" s="56"/>
      <c r="E166" s="17"/>
      <c r="F166" s="68"/>
    </row>
    <row r="167" spans="1:6" s="47" customFormat="1" ht="15.75">
      <c r="A167" s="15"/>
      <c r="B167" s="15"/>
      <c r="C167" s="16"/>
      <c r="D167" s="56"/>
      <c r="E167" s="17"/>
      <c r="F167" s="68"/>
    </row>
    <row r="168" spans="1:6" s="47" customFormat="1" ht="15.75">
      <c r="A168" s="15"/>
      <c r="B168" s="15"/>
      <c r="C168" s="17"/>
      <c r="D168" s="56"/>
      <c r="E168" s="17"/>
      <c r="F168" s="68"/>
    </row>
    <row r="169" spans="1:6" s="47" customFormat="1" ht="15.75">
      <c r="A169" s="15"/>
      <c r="B169" s="15"/>
      <c r="C169" s="17"/>
      <c r="D169" s="56"/>
      <c r="E169" s="17"/>
      <c r="F169" s="68"/>
    </row>
    <row r="170" spans="1:6" s="47" customFormat="1" ht="15.75">
      <c r="A170" s="15"/>
      <c r="B170" s="15"/>
      <c r="C170" s="17"/>
      <c r="D170" s="56"/>
      <c r="E170" s="17"/>
      <c r="F170" s="68"/>
    </row>
    <row r="171" spans="1:6" s="47" customFormat="1" ht="15.75">
      <c r="A171" s="15"/>
      <c r="B171" s="15"/>
      <c r="C171" s="17"/>
      <c r="D171" s="56"/>
      <c r="E171" s="17"/>
      <c r="F171" s="68"/>
    </row>
    <row r="172" spans="1:6" s="47" customFormat="1" ht="15.75">
      <c r="A172" s="15"/>
      <c r="B172" s="15"/>
      <c r="C172" s="16"/>
      <c r="D172" s="56"/>
      <c r="E172" s="17"/>
      <c r="F172" s="68"/>
    </row>
    <row r="173" spans="1:6" s="47" customFormat="1" ht="15.75">
      <c r="A173" s="15"/>
      <c r="B173" s="15"/>
      <c r="C173" s="18"/>
      <c r="D173" s="56"/>
      <c r="E173" s="17"/>
      <c r="F173" s="68"/>
    </row>
    <row r="174" spans="1:6" s="47" customFormat="1" ht="15.75">
      <c r="A174" s="15"/>
      <c r="B174" s="15"/>
      <c r="C174" s="16"/>
      <c r="D174" s="56"/>
      <c r="E174" s="17"/>
      <c r="F174" s="68"/>
    </row>
    <row r="175" spans="1:6" s="47" customFormat="1" ht="15.75">
      <c r="A175" s="15"/>
      <c r="B175" s="15"/>
      <c r="C175" s="17"/>
      <c r="D175" s="56"/>
      <c r="E175" s="17"/>
      <c r="F175" s="68"/>
    </row>
    <row r="176" spans="1:6" s="47" customFormat="1" ht="15.75">
      <c r="A176" s="15"/>
      <c r="B176" s="15"/>
      <c r="C176" s="17"/>
      <c r="D176" s="56"/>
      <c r="E176" s="17"/>
      <c r="F176" s="68"/>
    </row>
    <row r="177" spans="1:6" s="47" customFormat="1" ht="15.75">
      <c r="A177" s="15"/>
      <c r="B177" s="15"/>
      <c r="C177" s="17"/>
      <c r="D177" s="56"/>
      <c r="E177" s="17"/>
      <c r="F177" s="68"/>
    </row>
    <row r="178" spans="1:6" s="47" customFormat="1" ht="15.75">
      <c r="A178" s="15"/>
      <c r="B178" s="15"/>
      <c r="C178" s="17"/>
      <c r="D178" s="56"/>
      <c r="E178" s="17"/>
      <c r="F178" s="68"/>
    </row>
    <row r="179" spans="1:6" s="47" customFormat="1" ht="15.75">
      <c r="A179" s="15"/>
      <c r="B179" s="15"/>
      <c r="C179" s="16"/>
      <c r="D179" s="56"/>
      <c r="E179" s="17"/>
      <c r="F179" s="68"/>
    </row>
    <row r="180" spans="1:6" s="47" customFormat="1" ht="15.75">
      <c r="A180" s="15"/>
      <c r="B180" s="15"/>
      <c r="C180" s="18"/>
      <c r="D180" s="56"/>
      <c r="E180" s="17"/>
      <c r="F180" s="68"/>
    </row>
    <row r="181" spans="1:6" s="47" customFormat="1" ht="15.75">
      <c r="A181" s="15"/>
      <c r="B181" s="15"/>
      <c r="C181" s="18"/>
      <c r="D181" s="56"/>
      <c r="E181" s="17"/>
      <c r="F181" s="68"/>
    </row>
    <row r="182" spans="1:6" s="47" customFormat="1" ht="12.75">
      <c r="A182" s="11"/>
      <c r="B182" s="11"/>
      <c r="C182" s="12"/>
      <c r="D182" s="56"/>
      <c r="E182" s="13"/>
      <c r="F182" s="66"/>
    </row>
    <row r="183" spans="1:6" s="47" customFormat="1" ht="12.75">
      <c r="A183" s="11"/>
      <c r="B183" s="11"/>
      <c r="C183" s="12"/>
      <c r="D183" s="56"/>
      <c r="E183" s="13"/>
      <c r="F183" s="66"/>
    </row>
    <row r="184" spans="1:6" s="47" customFormat="1" ht="12.75">
      <c r="A184" s="11"/>
      <c r="B184" s="11"/>
      <c r="C184" s="12"/>
      <c r="D184" s="56"/>
      <c r="E184" s="13"/>
      <c r="F184" s="66"/>
    </row>
    <row r="185" spans="1:6" s="47" customFormat="1" ht="12.75">
      <c r="A185" s="11"/>
      <c r="B185" s="11"/>
      <c r="C185" s="12"/>
      <c r="D185" s="56"/>
      <c r="E185" s="13"/>
      <c r="F185" s="67"/>
    </row>
    <row r="186" spans="1:6" s="47" customFormat="1" ht="12.75">
      <c r="A186" s="11"/>
      <c r="B186" s="11"/>
      <c r="C186" s="14"/>
      <c r="D186" s="56"/>
      <c r="E186" s="13"/>
      <c r="F186" s="66"/>
    </row>
    <row r="187" spans="1:6" s="47" customFormat="1" ht="12.75">
      <c r="A187" s="11"/>
      <c r="B187" s="11"/>
      <c r="C187" s="14"/>
      <c r="D187" s="56"/>
      <c r="E187" s="13"/>
      <c r="F187" s="66"/>
    </row>
    <row r="188" spans="1:6" s="47" customFormat="1" ht="12.75">
      <c r="A188" s="11"/>
      <c r="B188" s="11"/>
      <c r="C188" s="14"/>
      <c r="D188" s="56"/>
      <c r="E188" s="13"/>
      <c r="F188" s="66"/>
    </row>
    <row r="189" spans="1:6" s="47" customFormat="1" ht="12.75">
      <c r="A189" s="11"/>
      <c r="B189" s="11"/>
      <c r="C189" s="14"/>
      <c r="D189" s="56"/>
      <c r="E189" s="13"/>
      <c r="F189" s="66"/>
    </row>
    <row r="190" spans="1:6" s="47" customFormat="1" ht="12.75">
      <c r="A190" s="11"/>
      <c r="B190" s="11"/>
      <c r="C190" s="14"/>
      <c r="D190" s="56"/>
      <c r="E190" s="13"/>
      <c r="F190" s="66"/>
    </row>
    <row r="191" spans="1:6" s="47" customFormat="1" ht="12.75">
      <c r="A191" s="11"/>
      <c r="B191" s="11"/>
      <c r="C191" s="14"/>
      <c r="D191" s="56"/>
      <c r="E191" s="13"/>
      <c r="F191" s="66"/>
    </row>
    <row r="192" spans="1:6" s="47" customFormat="1" ht="12.75">
      <c r="A192" s="11"/>
      <c r="B192" s="11"/>
      <c r="C192" s="14"/>
      <c r="D192" s="56"/>
      <c r="E192" s="13"/>
      <c r="F192" s="66"/>
    </row>
    <row r="193" spans="1:6" s="47" customFormat="1" ht="12.75">
      <c r="A193" s="11"/>
      <c r="B193" s="11"/>
      <c r="C193" s="14"/>
      <c r="D193" s="56"/>
      <c r="E193" s="13"/>
      <c r="F193" s="66"/>
    </row>
    <row r="194" spans="1:6" s="47" customFormat="1" ht="12.75">
      <c r="A194" s="11"/>
      <c r="B194" s="11"/>
      <c r="C194" s="14"/>
      <c r="D194" s="56"/>
      <c r="E194" s="13"/>
      <c r="F194" s="66"/>
    </row>
    <row r="195" spans="1:6" s="47" customFormat="1" ht="12.75">
      <c r="A195" s="11"/>
      <c r="B195" s="11"/>
      <c r="C195" s="14"/>
      <c r="D195" s="56"/>
      <c r="E195" s="13"/>
      <c r="F195" s="66"/>
    </row>
    <row r="196" spans="1:6" s="47" customFormat="1" ht="12.75">
      <c r="A196" s="11"/>
      <c r="B196" s="11"/>
      <c r="C196" s="14"/>
      <c r="D196" s="56"/>
      <c r="E196" s="13"/>
      <c r="F196" s="66"/>
    </row>
    <row r="197" spans="1:6" s="47" customFormat="1" ht="12.75">
      <c r="A197" s="11"/>
      <c r="B197" s="11"/>
      <c r="C197" s="14"/>
      <c r="D197" s="56"/>
      <c r="E197" s="13"/>
      <c r="F197" s="66"/>
    </row>
    <row r="198" spans="1:6" s="47" customFormat="1" ht="12.75">
      <c r="A198" s="11"/>
      <c r="B198" s="11"/>
      <c r="C198" s="14"/>
      <c r="D198" s="56"/>
      <c r="E198" s="13"/>
      <c r="F198" s="66"/>
    </row>
    <row r="199" spans="1:6" s="47" customFormat="1" ht="12.75">
      <c r="A199" s="11"/>
      <c r="B199" s="11"/>
      <c r="C199" s="14"/>
      <c r="D199" s="69"/>
      <c r="E199" s="13"/>
      <c r="F199" s="66"/>
    </row>
    <row r="200" spans="1:6" s="47" customFormat="1" ht="12.75">
      <c r="A200" s="11"/>
      <c r="B200" s="11"/>
      <c r="C200" s="14"/>
      <c r="D200" s="56"/>
      <c r="E200" s="13"/>
      <c r="F200" s="66"/>
    </row>
    <row r="201" spans="1:6" s="47" customFormat="1" ht="12.75">
      <c r="A201" s="11"/>
      <c r="B201" s="11"/>
      <c r="C201" s="14"/>
      <c r="D201" s="56"/>
      <c r="E201" s="13"/>
      <c r="F201" s="66"/>
    </row>
    <row r="202" spans="1:6" s="47" customFormat="1" ht="12.75">
      <c r="A202" s="11"/>
      <c r="B202" s="11"/>
      <c r="C202" s="14"/>
      <c r="D202" s="56"/>
      <c r="E202" s="13"/>
      <c r="F202" s="66"/>
    </row>
    <row r="203" spans="1:6" s="47" customFormat="1" ht="12.75">
      <c r="A203" s="11"/>
      <c r="B203" s="11"/>
      <c r="C203" s="14"/>
      <c r="D203" s="56"/>
      <c r="E203" s="13"/>
      <c r="F203" s="66"/>
    </row>
    <row r="204" spans="1:6" s="47" customFormat="1" ht="12.75">
      <c r="A204" s="11"/>
      <c r="B204" s="11"/>
      <c r="C204" s="14"/>
      <c r="D204" s="56"/>
      <c r="E204" s="13"/>
      <c r="F204" s="66"/>
    </row>
    <row r="205" spans="1:6" s="47" customFormat="1" ht="12.75">
      <c r="A205" s="11"/>
      <c r="B205" s="11"/>
      <c r="C205" s="14"/>
      <c r="D205" s="56"/>
      <c r="E205" s="13"/>
      <c r="F205" s="66"/>
    </row>
    <row r="206" spans="1:6" s="47" customFormat="1" ht="12.75">
      <c r="A206" s="11"/>
      <c r="B206" s="11"/>
      <c r="C206" s="14"/>
      <c r="D206" s="56"/>
      <c r="E206" s="13"/>
      <c r="F206" s="66"/>
    </row>
    <row r="207" spans="1:6" s="47" customFormat="1" ht="12.75">
      <c r="A207" s="11"/>
      <c r="B207" s="11"/>
      <c r="C207" s="14"/>
      <c r="D207" s="56"/>
      <c r="E207" s="13"/>
      <c r="F207" s="66"/>
    </row>
    <row r="208" spans="1:6" s="47" customFormat="1" ht="12.75">
      <c r="A208" s="11"/>
      <c r="B208" s="11"/>
      <c r="C208" s="14"/>
      <c r="D208" s="56"/>
      <c r="E208" s="13"/>
      <c r="F208" s="66"/>
    </row>
    <row r="209" spans="1:6" s="47" customFormat="1" ht="12.75">
      <c r="A209" s="11"/>
      <c r="B209" s="11"/>
      <c r="C209" s="14"/>
      <c r="D209" s="56"/>
      <c r="E209" s="13"/>
      <c r="F209" s="66"/>
    </row>
    <row r="210" spans="1:6" s="47" customFormat="1" ht="12.75">
      <c r="A210" s="11"/>
      <c r="B210" s="11"/>
      <c r="C210" s="14"/>
      <c r="D210" s="56"/>
      <c r="E210" s="13"/>
      <c r="F210" s="66"/>
    </row>
    <row r="211" spans="1:6" s="47" customFormat="1" ht="12.75">
      <c r="A211" s="11"/>
      <c r="B211" s="11"/>
      <c r="C211" s="14"/>
      <c r="D211" s="56"/>
      <c r="E211" s="13"/>
      <c r="F211" s="66"/>
    </row>
    <row r="212" spans="1:6" s="47" customFormat="1" ht="12.75">
      <c r="A212" s="11"/>
      <c r="B212" s="11"/>
      <c r="C212" s="14"/>
      <c r="D212" s="56"/>
      <c r="E212" s="13"/>
      <c r="F212" s="66"/>
    </row>
    <row r="213" spans="1:6" s="47" customFormat="1" ht="12.75">
      <c r="A213" s="11"/>
      <c r="B213" s="11"/>
      <c r="C213" s="14"/>
      <c r="D213" s="56"/>
      <c r="E213" s="13"/>
      <c r="F213" s="66"/>
    </row>
    <row r="214" spans="1:6" s="47" customFormat="1" ht="12.75">
      <c r="A214" s="11"/>
      <c r="B214" s="11"/>
      <c r="C214" s="14"/>
      <c r="D214" s="56"/>
      <c r="E214" s="13"/>
      <c r="F214" s="66"/>
    </row>
    <row r="215" spans="1:6" s="47" customFormat="1" ht="12.75">
      <c r="A215" s="11"/>
      <c r="B215" s="11"/>
      <c r="C215" s="14"/>
      <c r="D215" s="56"/>
      <c r="E215" s="13"/>
      <c r="F215" s="66"/>
    </row>
    <row r="216" spans="1:6" s="47" customFormat="1" ht="12.75">
      <c r="A216" s="11"/>
      <c r="B216" s="11"/>
      <c r="C216" s="14"/>
      <c r="D216" s="56"/>
      <c r="E216" s="13"/>
      <c r="F216" s="66"/>
    </row>
    <row r="217" spans="1:6" s="47" customFormat="1" ht="12.75">
      <c r="A217" s="11"/>
      <c r="B217" s="11"/>
      <c r="C217" s="14"/>
      <c r="D217" s="56"/>
      <c r="E217" s="13"/>
      <c r="F217" s="66"/>
    </row>
    <row r="218" spans="1:6" s="47" customFormat="1" ht="12.75">
      <c r="A218" s="11"/>
      <c r="B218" s="11"/>
      <c r="C218" s="14"/>
      <c r="D218" s="56"/>
      <c r="E218" s="13"/>
      <c r="F218" s="66"/>
    </row>
    <row r="219" spans="1:6" s="47" customFormat="1" ht="12.75">
      <c r="A219" s="11"/>
      <c r="B219" s="11"/>
      <c r="C219" s="14"/>
      <c r="D219" s="56"/>
      <c r="E219" s="13"/>
      <c r="F219" s="66"/>
    </row>
    <row r="220" spans="1:6" s="47" customFormat="1" ht="12.75">
      <c r="A220" s="11"/>
      <c r="B220" s="11"/>
      <c r="C220" s="14"/>
      <c r="D220" s="56"/>
      <c r="E220" s="13"/>
      <c r="F220" s="66"/>
    </row>
    <row r="221" spans="1:6" s="47" customFormat="1" ht="12.75">
      <c r="A221" s="11"/>
      <c r="B221" s="11"/>
      <c r="C221" s="14"/>
      <c r="D221" s="56"/>
      <c r="E221" s="13"/>
      <c r="F221" s="66"/>
    </row>
    <row r="222" spans="1:6" s="47" customFormat="1" ht="12.75">
      <c r="A222" s="11"/>
      <c r="B222" s="11"/>
      <c r="C222" s="14"/>
      <c r="D222" s="56"/>
      <c r="E222" s="13"/>
      <c r="F222" s="66"/>
    </row>
    <row r="223" spans="1:6" s="47" customFormat="1" ht="12.75">
      <c r="A223" s="11"/>
      <c r="B223" s="11"/>
      <c r="C223" s="14"/>
      <c r="D223" s="56"/>
      <c r="E223" s="13"/>
      <c r="F223" s="66"/>
    </row>
    <row r="224" spans="1:6" s="47" customFormat="1" ht="12.75">
      <c r="A224" s="11"/>
      <c r="B224" s="11"/>
      <c r="C224" s="14"/>
      <c r="D224" s="56"/>
      <c r="E224" s="13"/>
      <c r="F224" s="66"/>
    </row>
    <row r="225" spans="1:6" s="47" customFormat="1" ht="12.75">
      <c r="A225" s="11"/>
      <c r="B225" s="11"/>
      <c r="C225" s="14"/>
      <c r="D225" s="56"/>
      <c r="E225" s="13"/>
      <c r="F225" s="66"/>
    </row>
    <row r="226" spans="1:6" s="47" customFormat="1" ht="12.75">
      <c r="A226" s="11"/>
      <c r="B226" s="11"/>
      <c r="C226" s="14"/>
      <c r="D226" s="56"/>
      <c r="E226" s="13"/>
      <c r="F226" s="66"/>
    </row>
    <row r="227" spans="1:6" s="47" customFormat="1" ht="12.75">
      <c r="A227" s="11"/>
      <c r="B227" s="11"/>
      <c r="C227" s="14"/>
      <c r="D227" s="56"/>
      <c r="E227" s="13"/>
      <c r="F227" s="66"/>
    </row>
    <row r="228" spans="1:6" s="47" customFormat="1" ht="12.75">
      <c r="A228" s="11"/>
      <c r="B228" s="11"/>
      <c r="C228" s="14"/>
      <c r="D228" s="56"/>
      <c r="E228" s="13"/>
      <c r="F228" s="66"/>
    </row>
    <row r="229" spans="1:6" s="47" customFormat="1" ht="12.75">
      <c r="A229" s="11"/>
      <c r="B229" s="11"/>
      <c r="C229" s="14"/>
      <c r="D229" s="56"/>
      <c r="E229" s="13"/>
      <c r="F229" s="66"/>
    </row>
    <row r="230" spans="1:6" s="47" customFormat="1" ht="12.75">
      <c r="A230" s="11"/>
      <c r="B230" s="11"/>
      <c r="C230" s="14"/>
      <c r="D230" s="56"/>
      <c r="E230" s="13"/>
      <c r="F230" s="66"/>
    </row>
    <row r="231" spans="1:6" s="47" customFormat="1" ht="12.75">
      <c r="A231" s="11"/>
      <c r="B231" s="11"/>
      <c r="C231" s="14"/>
      <c r="D231" s="56"/>
      <c r="E231" s="13"/>
      <c r="F231" s="66"/>
    </row>
    <row r="232" spans="1:6" s="47" customFormat="1" ht="12.75">
      <c r="A232" s="11"/>
      <c r="B232" s="11"/>
      <c r="C232" s="14"/>
      <c r="D232" s="56"/>
      <c r="E232" s="13"/>
      <c r="F232" s="66"/>
    </row>
    <row r="233" spans="1:6" s="47" customFormat="1" ht="12.75">
      <c r="A233" s="11"/>
      <c r="B233" s="11"/>
      <c r="C233" s="14"/>
      <c r="D233" s="56"/>
      <c r="E233" s="13"/>
      <c r="F233" s="66"/>
    </row>
    <row r="234" spans="1:6" s="47" customFormat="1" ht="12.75">
      <c r="A234" s="11"/>
      <c r="B234" s="11"/>
      <c r="C234" s="14"/>
      <c r="D234" s="56"/>
      <c r="E234" s="13"/>
      <c r="F234" s="66"/>
    </row>
    <row r="235" spans="1:6" s="47" customFormat="1" ht="12.75">
      <c r="A235" s="11"/>
      <c r="B235" s="11"/>
      <c r="C235" s="14"/>
      <c r="D235" s="56"/>
      <c r="E235" s="13"/>
      <c r="F235" s="66"/>
    </row>
    <row r="236" spans="1:6" s="47" customFormat="1" ht="12.75">
      <c r="A236" s="11"/>
      <c r="B236" s="11"/>
      <c r="C236" s="14"/>
      <c r="D236" s="56"/>
      <c r="E236" s="13"/>
      <c r="F236" s="66"/>
    </row>
    <row r="237" spans="1:6" s="47" customFormat="1" ht="12.75">
      <c r="A237" s="11"/>
      <c r="B237" s="11"/>
      <c r="C237" s="14"/>
      <c r="D237" s="56"/>
      <c r="E237" s="13"/>
      <c r="F237" s="66"/>
    </row>
    <row r="238" spans="1:6" s="47" customFormat="1" ht="12.75">
      <c r="A238" s="11"/>
      <c r="B238" s="11"/>
      <c r="C238" s="14"/>
      <c r="D238" s="56"/>
      <c r="E238" s="13"/>
      <c r="F238" s="66"/>
    </row>
    <row r="239" spans="1:6" s="47" customFormat="1" ht="12.75">
      <c r="A239" s="11"/>
      <c r="B239" s="11"/>
      <c r="C239" s="14"/>
      <c r="D239" s="56"/>
      <c r="E239" s="13"/>
      <c r="F239" s="66"/>
    </row>
    <row r="240" spans="1:6" s="47" customFormat="1" ht="12.75">
      <c r="A240" s="11"/>
      <c r="B240" s="11"/>
      <c r="C240" s="14"/>
      <c r="D240" s="56"/>
      <c r="E240" s="13"/>
      <c r="F240" s="66"/>
    </row>
    <row r="241" spans="1:6" s="47" customFormat="1" ht="12.75">
      <c r="A241" s="11"/>
      <c r="B241" s="11"/>
      <c r="C241" s="14"/>
      <c r="D241" s="56"/>
      <c r="E241" s="13"/>
      <c r="F241" s="66"/>
    </row>
    <row r="242" spans="1:6" s="47" customFormat="1" ht="12.75">
      <c r="A242" s="11"/>
      <c r="B242" s="11"/>
      <c r="C242" s="14"/>
      <c r="D242" s="56"/>
      <c r="E242" s="13"/>
      <c r="F242" s="66"/>
    </row>
    <row r="243" spans="1:6" s="47" customFormat="1" ht="12.75">
      <c r="A243" s="11"/>
      <c r="B243" s="11"/>
      <c r="C243" s="14"/>
      <c r="D243" s="56"/>
      <c r="E243" s="13"/>
      <c r="F243" s="66"/>
    </row>
    <row r="244" spans="1:6" s="47" customFormat="1" ht="12.75">
      <c r="A244" s="11"/>
      <c r="B244" s="11"/>
      <c r="C244" s="14"/>
      <c r="D244" s="56"/>
      <c r="E244" s="13"/>
      <c r="F244" s="66"/>
    </row>
    <row r="245" spans="1:6" s="47" customFormat="1" ht="12.75">
      <c r="A245" s="11"/>
      <c r="B245" s="11"/>
      <c r="C245" s="14"/>
      <c r="D245" s="56"/>
      <c r="E245" s="13"/>
      <c r="F245" s="66"/>
    </row>
    <row r="246" spans="1:6" s="47" customFormat="1" ht="12.75">
      <c r="A246" s="11"/>
      <c r="B246" s="11"/>
      <c r="C246" s="14"/>
      <c r="D246" s="56"/>
      <c r="E246" s="13"/>
      <c r="F246" s="66"/>
    </row>
    <row r="247" spans="1:6" s="47" customFormat="1" ht="12.75">
      <c r="A247" s="11"/>
      <c r="B247" s="11"/>
      <c r="C247" s="14"/>
      <c r="D247" s="56"/>
      <c r="E247" s="13"/>
      <c r="F247" s="66"/>
    </row>
    <row r="248" spans="1:6" s="47" customFormat="1" ht="12.75">
      <c r="A248" s="11"/>
      <c r="B248" s="11"/>
      <c r="C248" s="14"/>
      <c r="D248" s="56"/>
      <c r="E248" s="13"/>
      <c r="F248" s="66"/>
    </row>
    <row r="249" spans="1:6" s="47" customFormat="1" ht="12.75">
      <c r="A249" s="11"/>
      <c r="B249" s="11"/>
      <c r="C249" s="14"/>
      <c r="D249" s="56"/>
      <c r="E249" s="13"/>
      <c r="F249" s="66"/>
    </row>
  </sheetData>
  <sheetProtection/>
  <mergeCells count="3">
    <mergeCell ref="A140:F140"/>
    <mergeCell ref="A1:F1"/>
    <mergeCell ref="A2:K2"/>
  </mergeCells>
  <printOptions/>
  <pageMargins left="0.3937007874015748" right="0.5511811023622047" top="0.7874015748031497" bottom="0.7874015748031497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8"/>
  <sheetViews>
    <sheetView zoomScalePageLayoutView="0" workbookViewId="0" topLeftCell="A4">
      <selection activeCell="N57" sqref="N57"/>
    </sheetView>
  </sheetViews>
  <sheetFormatPr defaultColWidth="9.140625" defaultRowHeight="12.75"/>
  <cols>
    <col min="1" max="1" width="5.00390625" style="23" customWidth="1"/>
    <col min="2" max="2" width="5.57421875" style="25" customWidth="1"/>
    <col min="3" max="3" width="23.28125" style="23" customWidth="1"/>
    <col min="4" max="4" width="9.57421875" style="62" customWidth="1"/>
    <col min="5" max="5" width="20.57421875" style="23" customWidth="1"/>
    <col min="6" max="6" width="7.7109375" style="27" customWidth="1"/>
    <col min="7" max="7" width="8.57421875" style="23" customWidth="1"/>
    <col min="8" max="8" width="9.140625" style="23" customWidth="1"/>
    <col min="9" max="9" width="9.140625" style="25" customWidth="1"/>
    <col min="10" max="10" width="7.57421875" style="25" customWidth="1"/>
    <col min="11" max="16384" width="9.140625" style="25" customWidth="1"/>
  </cols>
  <sheetData>
    <row r="1" spans="1:19" ht="20.25">
      <c r="A1" s="145" t="s">
        <v>30</v>
      </c>
      <c r="B1" s="145"/>
      <c r="C1" s="145"/>
      <c r="D1" s="145"/>
      <c r="E1" s="145"/>
      <c r="F1" s="145"/>
      <c r="G1" s="145"/>
      <c r="H1" s="145"/>
      <c r="I1" s="145"/>
      <c r="J1" s="145"/>
      <c r="K1" s="45"/>
      <c r="L1" s="45"/>
      <c r="M1" s="45"/>
      <c r="N1" s="45"/>
      <c r="O1" s="45"/>
      <c r="P1" s="45"/>
      <c r="Q1" s="45"/>
      <c r="R1" s="30"/>
      <c r="S1" s="30"/>
    </row>
    <row r="2" spans="1:19" ht="20.25">
      <c r="A2" s="45"/>
      <c r="B2" s="45"/>
      <c r="C2" s="45"/>
      <c r="D2" s="78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30"/>
      <c r="S2" s="30"/>
    </row>
    <row r="3" spans="1:19" ht="20.25">
      <c r="A3" s="146" t="s">
        <v>0</v>
      </c>
      <c r="B3" s="146"/>
      <c r="C3" s="146"/>
      <c r="D3" s="146"/>
      <c r="E3" s="146"/>
      <c r="F3" s="146"/>
      <c r="G3" s="146"/>
      <c r="H3" s="146"/>
      <c r="I3" s="146"/>
      <c r="J3" s="146"/>
      <c r="K3" s="46"/>
      <c r="L3" s="46"/>
      <c r="M3" s="46"/>
      <c r="N3" s="46"/>
      <c r="O3" s="46"/>
      <c r="P3" s="46"/>
      <c r="Q3" s="46"/>
      <c r="R3" s="30"/>
      <c r="S3" s="30"/>
    </row>
    <row r="4" spans="1:19" ht="20.25">
      <c r="A4" s="30"/>
      <c r="B4" s="32"/>
      <c r="C4" s="33" t="s">
        <v>13</v>
      </c>
      <c r="E4" s="30"/>
      <c r="F4" s="34"/>
      <c r="G4" s="35"/>
      <c r="H4" s="36"/>
      <c r="I4" s="33" t="s">
        <v>36</v>
      </c>
      <c r="Q4" s="23"/>
      <c r="R4" s="30"/>
      <c r="S4" s="30"/>
    </row>
    <row r="5" spans="2:18" ht="15">
      <c r="B5" s="32"/>
      <c r="C5" s="135">
        <v>43161</v>
      </c>
      <c r="D5" s="27"/>
      <c r="E5" s="26"/>
      <c r="G5" s="28"/>
      <c r="H5" s="29"/>
      <c r="I5" s="33" t="s">
        <v>1</v>
      </c>
      <c r="Q5" s="23"/>
      <c r="R5" s="23"/>
    </row>
    <row r="6" spans="2:10" ht="15.75">
      <c r="B6" s="24"/>
      <c r="C6" s="25"/>
      <c r="D6" s="147" t="s">
        <v>40</v>
      </c>
      <c r="E6" s="147"/>
      <c r="F6" s="147"/>
      <c r="G6" s="147"/>
      <c r="H6" s="138"/>
      <c r="I6" s="23"/>
      <c r="J6" s="23"/>
    </row>
    <row r="7" spans="2:10" ht="15.75">
      <c r="B7" s="24"/>
      <c r="C7" s="25"/>
      <c r="D7" s="27"/>
      <c r="E7" s="37"/>
      <c r="F7" s="37"/>
      <c r="G7" s="37"/>
      <c r="H7" s="37"/>
      <c r="I7" s="23"/>
      <c r="J7" s="23"/>
    </row>
    <row r="8" spans="1:11" ht="15">
      <c r="A8" s="38" t="s">
        <v>6</v>
      </c>
      <c r="B8" s="41" t="s">
        <v>3</v>
      </c>
      <c r="C8" s="75" t="s">
        <v>23</v>
      </c>
      <c r="D8" s="61" t="s">
        <v>4</v>
      </c>
      <c r="E8" s="43" t="s">
        <v>12</v>
      </c>
      <c r="F8" s="39" t="s">
        <v>10</v>
      </c>
      <c r="G8" s="39" t="s">
        <v>11</v>
      </c>
      <c r="H8" s="39" t="s">
        <v>7</v>
      </c>
      <c r="I8" s="38" t="s">
        <v>8</v>
      </c>
      <c r="J8" s="38"/>
      <c r="K8" s="40"/>
    </row>
    <row r="9" spans="1:19" ht="15.75">
      <c r="A9" s="70">
        <v>1</v>
      </c>
      <c r="B9" s="70">
        <v>391</v>
      </c>
      <c r="C9" s="71" t="s">
        <v>346</v>
      </c>
      <c r="D9" s="61" t="s">
        <v>254</v>
      </c>
      <c r="E9" s="83" t="s">
        <v>319</v>
      </c>
      <c r="F9" s="59"/>
      <c r="G9" s="21"/>
      <c r="H9" s="21"/>
      <c r="I9" s="70"/>
      <c r="J9" s="70"/>
      <c r="K9" s="73" t="s">
        <v>320</v>
      </c>
      <c r="L9" s="55"/>
      <c r="M9" s="73"/>
      <c r="N9" s="73"/>
      <c r="O9" s="73"/>
      <c r="P9" s="73"/>
      <c r="Q9" s="73"/>
      <c r="R9" s="73"/>
      <c r="S9" s="73"/>
    </row>
    <row r="10" spans="1:19" ht="15.75">
      <c r="A10" s="70">
        <v>2</v>
      </c>
      <c r="B10" s="70">
        <v>358</v>
      </c>
      <c r="C10" s="71" t="s">
        <v>229</v>
      </c>
      <c r="D10" s="61" t="s">
        <v>230</v>
      </c>
      <c r="E10" s="83" t="s">
        <v>227</v>
      </c>
      <c r="F10" s="59"/>
      <c r="G10" s="21"/>
      <c r="H10" s="21"/>
      <c r="I10" s="70"/>
      <c r="J10" s="70"/>
      <c r="K10" s="73" t="s">
        <v>231</v>
      </c>
      <c r="L10" s="55"/>
      <c r="M10" s="73"/>
      <c r="N10" s="73"/>
      <c r="O10" s="73"/>
      <c r="P10" s="73"/>
      <c r="Q10" s="73"/>
      <c r="R10" s="73"/>
      <c r="S10" s="73"/>
    </row>
    <row r="11" spans="1:19" ht="15.75">
      <c r="A11" s="70">
        <v>3</v>
      </c>
      <c r="B11" s="70">
        <v>346</v>
      </c>
      <c r="C11" s="71" t="s">
        <v>430</v>
      </c>
      <c r="D11" s="61" t="s">
        <v>431</v>
      </c>
      <c r="E11" s="83" t="s">
        <v>428</v>
      </c>
      <c r="F11" s="59"/>
      <c r="G11" s="21"/>
      <c r="H11" s="21"/>
      <c r="I11" s="70"/>
      <c r="J11" s="70"/>
      <c r="K11" s="73" t="s">
        <v>432</v>
      </c>
      <c r="L11" s="55"/>
      <c r="M11" s="73"/>
      <c r="N11" s="73"/>
      <c r="O11" s="73"/>
      <c r="P11" s="73"/>
      <c r="Q11" s="73"/>
      <c r="R11" s="73"/>
      <c r="S11" s="73"/>
    </row>
    <row r="12" spans="1:19" ht="15.75">
      <c r="A12" s="70">
        <v>4</v>
      </c>
      <c r="B12" s="70">
        <v>398</v>
      </c>
      <c r="C12" s="71" t="s">
        <v>404</v>
      </c>
      <c r="D12" s="61" t="s">
        <v>405</v>
      </c>
      <c r="E12" s="83" t="s">
        <v>382</v>
      </c>
      <c r="F12" s="59"/>
      <c r="G12" s="21"/>
      <c r="H12" s="21"/>
      <c r="I12" s="70"/>
      <c r="J12" s="70"/>
      <c r="K12" s="73" t="s">
        <v>387</v>
      </c>
      <c r="L12" s="55"/>
      <c r="M12" s="73"/>
      <c r="N12" s="73"/>
      <c r="O12" s="73"/>
      <c r="P12" s="73"/>
      <c r="Q12" s="73"/>
      <c r="R12" s="73"/>
      <c r="S12" s="73"/>
    </row>
    <row r="13" spans="1:19" ht="15.75">
      <c r="A13" s="70">
        <v>5</v>
      </c>
      <c r="B13" s="70">
        <v>348</v>
      </c>
      <c r="C13" s="71" t="s">
        <v>416</v>
      </c>
      <c r="D13" s="61" t="s">
        <v>417</v>
      </c>
      <c r="E13" s="83" t="s">
        <v>412</v>
      </c>
      <c r="F13" s="59"/>
      <c r="G13" s="21"/>
      <c r="H13" s="21"/>
      <c r="I13" s="70"/>
      <c r="J13" s="70"/>
      <c r="K13" s="73" t="s">
        <v>418</v>
      </c>
      <c r="L13" s="55"/>
      <c r="M13" s="73"/>
      <c r="N13" s="73"/>
      <c r="O13" s="73"/>
      <c r="P13" s="73"/>
      <c r="Q13" s="73"/>
      <c r="R13" s="73"/>
      <c r="S13" s="73"/>
    </row>
    <row r="14" spans="1:19" ht="15.75">
      <c r="A14" s="70">
        <v>6</v>
      </c>
      <c r="B14" s="70">
        <v>354</v>
      </c>
      <c r="C14" s="71" t="s">
        <v>295</v>
      </c>
      <c r="D14" s="61" t="s">
        <v>296</v>
      </c>
      <c r="E14" s="83" t="s">
        <v>260</v>
      </c>
      <c r="F14" s="59"/>
      <c r="G14" s="21"/>
      <c r="H14" s="21"/>
      <c r="I14" s="70"/>
      <c r="J14" s="70"/>
      <c r="K14" s="73" t="s">
        <v>268</v>
      </c>
      <c r="L14" s="55"/>
      <c r="M14" s="73"/>
      <c r="N14" s="73"/>
      <c r="O14" s="73"/>
      <c r="P14" s="73"/>
      <c r="Q14" s="73"/>
      <c r="R14" s="73"/>
      <c r="S14" s="73"/>
    </row>
    <row r="15" spans="1:19" ht="15.75">
      <c r="A15" s="70">
        <v>7</v>
      </c>
      <c r="B15" s="70">
        <v>379</v>
      </c>
      <c r="C15" s="71" t="s">
        <v>419</v>
      </c>
      <c r="D15" s="61" t="s">
        <v>245</v>
      </c>
      <c r="E15" s="83" t="s">
        <v>239</v>
      </c>
      <c r="F15" s="59"/>
      <c r="G15" s="21"/>
      <c r="H15" s="21"/>
      <c r="I15" s="70"/>
      <c r="J15" s="70"/>
      <c r="K15" s="73" t="s">
        <v>420</v>
      </c>
      <c r="L15" s="55"/>
      <c r="M15" s="73"/>
      <c r="N15" s="73"/>
      <c r="O15" s="73"/>
      <c r="P15" s="73"/>
      <c r="Q15" s="73"/>
      <c r="R15" s="73"/>
      <c r="S15" s="73"/>
    </row>
    <row r="16" spans="1:19" ht="15.75">
      <c r="A16" s="70">
        <v>8</v>
      </c>
      <c r="B16" s="70">
        <v>377</v>
      </c>
      <c r="C16" s="71" t="s">
        <v>196</v>
      </c>
      <c r="D16" s="61" t="s">
        <v>197</v>
      </c>
      <c r="E16" s="83" t="s">
        <v>187</v>
      </c>
      <c r="F16" s="59"/>
      <c r="G16" s="21"/>
      <c r="H16" s="21"/>
      <c r="I16" s="70"/>
      <c r="J16" s="70"/>
      <c r="K16" s="73" t="s">
        <v>188</v>
      </c>
      <c r="L16" s="55"/>
      <c r="M16" s="73"/>
      <c r="N16" s="73"/>
      <c r="O16" s="73"/>
      <c r="P16" s="73"/>
      <c r="Q16" s="73"/>
      <c r="R16" s="73"/>
      <c r="S16" s="73"/>
    </row>
    <row r="17" spans="1:19" ht="15.75">
      <c r="A17" s="70">
        <v>9</v>
      </c>
      <c r="B17" s="70">
        <v>368</v>
      </c>
      <c r="C17" s="71" t="s">
        <v>365</v>
      </c>
      <c r="D17" s="61" t="s">
        <v>318</v>
      </c>
      <c r="E17" s="83" t="s">
        <v>355</v>
      </c>
      <c r="F17" s="59"/>
      <c r="G17" s="21"/>
      <c r="H17" s="21"/>
      <c r="I17" s="70"/>
      <c r="J17" s="70"/>
      <c r="K17" s="73" t="s">
        <v>356</v>
      </c>
      <c r="L17" s="55"/>
      <c r="M17" s="73"/>
      <c r="N17" s="73"/>
      <c r="O17" s="73"/>
      <c r="P17" s="73"/>
      <c r="Q17" s="73"/>
      <c r="R17" s="73"/>
      <c r="S17" s="73"/>
    </row>
    <row r="18" spans="1:19" ht="15.75">
      <c r="A18" s="70">
        <v>10</v>
      </c>
      <c r="B18" s="70">
        <v>417</v>
      </c>
      <c r="C18" s="71" t="s">
        <v>148</v>
      </c>
      <c r="D18" s="61" t="s">
        <v>149</v>
      </c>
      <c r="E18" s="83" t="s">
        <v>51</v>
      </c>
      <c r="F18" s="59"/>
      <c r="G18" s="21"/>
      <c r="H18" s="21"/>
      <c r="I18" s="70"/>
      <c r="J18" s="70"/>
      <c r="K18" s="73" t="s">
        <v>127</v>
      </c>
      <c r="L18" s="55"/>
      <c r="M18" s="73"/>
      <c r="N18" s="73"/>
      <c r="O18" s="73"/>
      <c r="P18" s="73"/>
      <c r="Q18" s="73"/>
      <c r="R18" s="73"/>
      <c r="S18" s="73"/>
    </row>
    <row r="19" spans="1:19" ht="15.75">
      <c r="A19" s="70">
        <v>11</v>
      </c>
      <c r="B19" s="70">
        <v>396</v>
      </c>
      <c r="C19" s="71" t="s">
        <v>394</v>
      </c>
      <c r="D19" s="61" t="s">
        <v>395</v>
      </c>
      <c r="E19" s="83" t="s">
        <v>382</v>
      </c>
      <c r="F19" s="59"/>
      <c r="G19" s="21"/>
      <c r="H19" s="21"/>
      <c r="I19" s="70"/>
      <c r="J19" s="70"/>
      <c r="K19" s="73" t="s">
        <v>383</v>
      </c>
      <c r="L19" s="55"/>
      <c r="M19" s="73"/>
      <c r="N19" s="73"/>
      <c r="O19" s="73"/>
      <c r="P19" s="73"/>
      <c r="Q19" s="73"/>
      <c r="R19" s="73"/>
      <c r="S19" s="73"/>
    </row>
    <row r="20" spans="1:19" ht="15.75">
      <c r="A20" s="70">
        <v>12</v>
      </c>
      <c r="B20" s="70">
        <v>367</v>
      </c>
      <c r="C20" s="71" t="s">
        <v>368</v>
      </c>
      <c r="D20" s="61" t="s">
        <v>369</v>
      </c>
      <c r="E20" s="83" t="s">
        <v>355</v>
      </c>
      <c r="F20" s="59"/>
      <c r="G20" s="21"/>
      <c r="H20" s="21"/>
      <c r="I20" s="70"/>
      <c r="J20" s="70"/>
      <c r="K20" s="73" t="s">
        <v>356</v>
      </c>
      <c r="L20" s="55"/>
      <c r="M20" s="73"/>
      <c r="N20" s="73"/>
      <c r="O20" s="73"/>
      <c r="P20" s="73"/>
      <c r="Q20" s="73"/>
      <c r="R20" s="73"/>
      <c r="S20" s="73"/>
    </row>
    <row r="21" spans="1:19" ht="15.75">
      <c r="A21" s="70">
        <v>13</v>
      </c>
      <c r="B21" s="70">
        <v>416</v>
      </c>
      <c r="C21" s="71" t="s">
        <v>144</v>
      </c>
      <c r="D21" s="61" t="s">
        <v>145</v>
      </c>
      <c r="E21" s="83" t="s">
        <v>51</v>
      </c>
      <c r="F21" s="59"/>
      <c r="G21" s="21"/>
      <c r="H21" s="21"/>
      <c r="I21" s="70"/>
      <c r="J21" s="70"/>
      <c r="K21" s="73" t="s">
        <v>127</v>
      </c>
      <c r="L21" s="55"/>
      <c r="M21" s="73"/>
      <c r="N21" s="73"/>
      <c r="O21" s="73"/>
      <c r="P21" s="73"/>
      <c r="Q21" s="73"/>
      <c r="R21" s="73"/>
      <c r="S21" s="73"/>
    </row>
    <row r="22" spans="1:19" ht="15.75">
      <c r="A22" s="70">
        <v>14</v>
      </c>
      <c r="B22" s="70">
        <v>345</v>
      </c>
      <c r="C22" s="71" t="s">
        <v>437</v>
      </c>
      <c r="D22" s="61" t="s">
        <v>438</v>
      </c>
      <c r="E22" s="83" t="s">
        <v>428</v>
      </c>
      <c r="F22" s="59"/>
      <c r="G22" s="21"/>
      <c r="H22" s="21"/>
      <c r="I22" s="70"/>
      <c r="J22" s="70"/>
      <c r="K22" s="73" t="s">
        <v>432</v>
      </c>
      <c r="L22" s="55"/>
      <c r="M22" s="73"/>
      <c r="N22" s="73"/>
      <c r="O22" s="73"/>
      <c r="P22" s="73"/>
      <c r="Q22" s="73"/>
      <c r="R22" s="73"/>
      <c r="S22" s="73"/>
    </row>
    <row r="23" spans="1:19" ht="15.75">
      <c r="A23" s="70">
        <v>15</v>
      </c>
      <c r="B23" s="70">
        <v>401</v>
      </c>
      <c r="C23" s="71" t="s">
        <v>181</v>
      </c>
      <c r="D23" s="61" t="s">
        <v>182</v>
      </c>
      <c r="E23" s="83" t="s">
        <v>158</v>
      </c>
      <c r="F23" s="59"/>
      <c r="G23" s="21"/>
      <c r="H23" s="21"/>
      <c r="I23" s="70"/>
      <c r="J23" s="70"/>
      <c r="K23" s="73" t="s">
        <v>159</v>
      </c>
      <c r="L23" s="55"/>
      <c r="M23" s="73"/>
      <c r="N23" s="73"/>
      <c r="O23" s="73"/>
      <c r="P23" s="73"/>
      <c r="Q23" s="73"/>
      <c r="R23" s="73"/>
      <c r="S23" s="73"/>
    </row>
    <row r="24" spans="1:19" ht="15.75">
      <c r="A24" s="70">
        <v>16</v>
      </c>
      <c r="B24" s="70">
        <v>385</v>
      </c>
      <c r="C24" s="71" t="s">
        <v>101</v>
      </c>
      <c r="D24" s="61" t="s">
        <v>100</v>
      </c>
      <c r="E24" s="83" t="s">
        <v>82</v>
      </c>
      <c r="F24" s="59"/>
      <c r="G24" s="21"/>
      <c r="H24" s="21"/>
      <c r="I24" s="70"/>
      <c r="J24" s="70"/>
      <c r="K24" s="73" t="s">
        <v>92</v>
      </c>
      <c r="L24" s="55"/>
      <c r="M24" s="73"/>
      <c r="N24" s="73"/>
      <c r="O24" s="73"/>
      <c r="P24" s="73"/>
      <c r="Q24" s="73"/>
      <c r="R24" s="73"/>
      <c r="S24" s="73"/>
    </row>
    <row r="25" spans="1:19" ht="15.75">
      <c r="A25" s="70">
        <v>17</v>
      </c>
      <c r="B25" s="70">
        <v>366</v>
      </c>
      <c r="C25" s="71" t="s">
        <v>366</v>
      </c>
      <c r="D25" s="61" t="s">
        <v>367</v>
      </c>
      <c r="E25" s="83" t="s">
        <v>355</v>
      </c>
      <c r="F25" s="59"/>
      <c r="G25" s="21"/>
      <c r="H25" s="21"/>
      <c r="I25" s="70"/>
      <c r="J25" s="70"/>
      <c r="K25" s="73" t="s">
        <v>356</v>
      </c>
      <c r="L25" s="55"/>
      <c r="M25" s="73"/>
      <c r="N25" s="73"/>
      <c r="O25" s="73"/>
      <c r="P25" s="73"/>
      <c r="Q25" s="73"/>
      <c r="R25" s="73"/>
      <c r="S25" s="73"/>
    </row>
    <row r="26" spans="1:11" ht="15.75">
      <c r="A26" s="70">
        <v>18</v>
      </c>
      <c r="B26" s="70">
        <v>433</v>
      </c>
      <c r="C26" s="71" t="s">
        <v>475</v>
      </c>
      <c r="D26" s="61"/>
      <c r="E26" s="22" t="s">
        <v>51</v>
      </c>
      <c r="F26" s="72"/>
      <c r="G26" s="25"/>
      <c r="K26" s="73" t="s">
        <v>467</v>
      </c>
    </row>
    <row r="27" spans="1:19" ht="15.75">
      <c r="A27" s="70">
        <v>19</v>
      </c>
      <c r="B27" s="70">
        <v>371</v>
      </c>
      <c r="C27" s="71" t="s">
        <v>370</v>
      </c>
      <c r="D27" s="61" t="s">
        <v>222</v>
      </c>
      <c r="E27" s="83" t="s">
        <v>214</v>
      </c>
      <c r="F27" s="59"/>
      <c r="G27" s="21"/>
      <c r="H27" s="21"/>
      <c r="I27" s="70"/>
      <c r="J27" s="70"/>
      <c r="K27" s="73" t="s">
        <v>215</v>
      </c>
      <c r="L27" s="55"/>
      <c r="M27" s="73"/>
      <c r="N27" s="73"/>
      <c r="O27" s="73"/>
      <c r="P27" s="73"/>
      <c r="Q27" s="73"/>
      <c r="R27" s="73"/>
      <c r="S27" s="73"/>
    </row>
    <row r="28" spans="1:19" ht="15.75">
      <c r="A28" s="70">
        <v>20</v>
      </c>
      <c r="B28" s="70">
        <v>390</v>
      </c>
      <c r="C28" s="71" t="s">
        <v>342</v>
      </c>
      <c r="D28" s="61" t="s">
        <v>343</v>
      </c>
      <c r="E28" s="83" t="s">
        <v>319</v>
      </c>
      <c r="F28" s="59"/>
      <c r="G28" s="21"/>
      <c r="H28" s="21"/>
      <c r="I28" s="70"/>
      <c r="J28" s="70"/>
      <c r="K28" s="73" t="s">
        <v>320</v>
      </c>
      <c r="L28" s="55"/>
      <c r="M28" s="73"/>
      <c r="N28" s="73"/>
      <c r="O28" s="73"/>
      <c r="P28" s="73"/>
      <c r="Q28" s="73"/>
      <c r="R28" s="73"/>
      <c r="S28" s="73"/>
    </row>
    <row r="29" spans="1:19" ht="15.75">
      <c r="A29" s="70">
        <v>21</v>
      </c>
      <c r="B29" s="70">
        <v>365</v>
      </c>
      <c r="C29" s="71" t="s">
        <v>362</v>
      </c>
      <c r="D29" s="61" t="s">
        <v>361</v>
      </c>
      <c r="E29" s="83" t="s">
        <v>355</v>
      </c>
      <c r="F29" s="59"/>
      <c r="G29" s="21"/>
      <c r="H29" s="21"/>
      <c r="I29" s="70"/>
      <c r="J29" s="70"/>
      <c r="K29" s="73" t="s">
        <v>356</v>
      </c>
      <c r="L29" s="55"/>
      <c r="M29" s="73"/>
      <c r="N29" s="73"/>
      <c r="O29" s="73"/>
      <c r="P29" s="73"/>
      <c r="Q29" s="73"/>
      <c r="R29" s="73"/>
      <c r="S29" s="73"/>
    </row>
    <row r="30" spans="1:19" ht="15.75">
      <c r="A30" s="70">
        <v>22</v>
      </c>
      <c r="B30" s="70">
        <v>415</v>
      </c>
      <c r="C30" s="71" t="s">
        <v>441</v>
      </c>
      <c r="D30" s="61" t="s">
        <v>139</v>
      </c>
      <c r="E30" s="83" t="s">
        <v>51</v>
      </c>
      <c r="F30" s="59"/>
      <c r="G30" s="21"/>
      <c r="H30" s="21"/>
      <c r="I30" s="70"/>
      <c r="J30" s="70"/>
      <c r="K30" s="73" t="s">
        <v>110</v>
      </c>
      <c r="L30" s="55"/>
      <c r="M30" s="73"/>
      <c r="N30" s="73"/>
      <c r="O30" s="73"/>
      <c r="P30" s="73"/>
      <c r="Q30" s="73"/>
      <c r="R30" s="73"/>
      <c r="S30" s="73"/>
    </row>
    <row r="31" spans="1:19" ht="15.75">
      <c r="A31" s="70">
        <v>23</v>
      </c>
      <c r="B31" s="70">
        <v>357</v>
      </c>
      <c r="C31" s="71" t="s">
        <v>233</v>
      </c>
      <c r="D31" s="61" t="s">
        <v>234</v>
      </c>
      <c r="E31" s="83" t="s">
        <v>227</v>
      </c>
      <c r="F31" s="59"/>
      <c r="G31" s="21"/>
      <c r="H31" s="21"/>
      <c r="I31" s="70"/>
      <c r="J31" s="70"/>
      <c r="K31" s="73" t="s">
        <v>228</v>
      </c>
      <c r="L31" s="55"/>
      <c r="M31" s="73"/>
      <c r="N31" s="73"/>
      <c r="O31" s="73"/>
      <c r="P31" s="73"/>
      <c r="Q31" s="73"/>
      <c r="R31" s="73"/>
      <c r="S31" s="73"/>
    </row>
    <row r="32" spans="1:19" ht="15.75">
      <c r="A32" s="70">
        <v>24</v>
      </c>
      <c r="B32" s="70">
        <v>414</v>
      </c>
      <c r="C32" s="71" t="s">
        <v>351</v>
      </c>
      <c r="D32" s="61" t="s">
        <v>352</v>
      </c>
      <c r="E32" s="83" t="s">
        <v>51</v>
      </c>
      <c r="F32" s="59"/>
      <c r="G32" s="21"/>
      <c r="H32" s="21"/>
      <c r="I32" s="70"/>
      <c r="J32" s="70"/>
      <c r="K32" s="73" t="s">
        <v>115</v>
      </c>
      <c r="L32" s="55"/>
      <c r="M32" s="73"/>
      <c r="N32" s="73"/>
      <c r="O32" s="73"/>
      <c r="P32" s="73"/>
      <c r="Q32" s="73"/>
      <c r="R32" s="73"/>
      <c r="S32" s="73"/>
    </row>
    <row r="33" spans="1:19" ht="15.75">
      <c r="A33" s="70">
        <v>25</v>
      </c>
      <c r="B33" s="70">
        <v>344</v>
      </c>
      <c r="C33" s="71" t="s">
        <v>435</v>
      </c>
      <c r="D33" s="61" t="s">
        <v>436</v>
      </c>
      <c r="E33" s="83" t="s">
        <v>428</v>
      </c>
      <c r="F33" s="59"/>
      <c r="G33" s="21"/>
      <c r="H33" s="21"/>
      <c r="I33" s="70"/>
      <c r="J33" s="70"/>
      <c r="K33" s="73" t="s">
        <v>432</v>
      </c>
      <c r="L33" s="55"/>
      <c r="M33" s="73"/>
      <c r="N33" s="73"/>
      <c r="O33" s="73"/>
      <c r="P33" s="73"/>
      <c r="Q33" s="73"/>
      <c r="R33" s="73"/>
      <c r="S33" s="73"/>
    </row>
    <row r="34" spans="1:19" ht="15.75">
      <c r="A34" s="70">
        <v>26</v>
      </c>
      <c r="B34" s="70">
        <v>364</v>
      </c>
      <c r="C34" s="71" t="s">
        <v>360</v>
      </c>
      <c r="D34" s="61" t="s">
        <v>361</v>
      </c>
      <c r="E34" s="83" t="s">
        <v>355</v>
      </c>
      <c r="F34" s="59"/>
      <c r="G34" s="21"/>
      <c r="H34" s="21"/>
      <c r="I34" s="70"/>
      <c r="J34" s="70"/>
      <c r="K34" s="73" t="s">
        <v>356</v>
      </c>
      <c r="L34" s="55"/>
      <c r="M34" s="73"/>
      <c r="N34" s="73"/>
      <c r="O34" s="73"/>
      <c r="P34" s="73"/>
      <c r="Q34" s="73"/>
      <c r="R34" s="73"/>
      <c r="S34" s="73"/>
    </row>
    <row r="35" spans="1:19" ht="15.75">
      <c r="A35" s="70"/>
      <c r="B35" s="70"/>
      <c r="C35" s="71"/>
      <c r="D35" s="61"/>
      <c r="E35" s="83"/>
      <c r="F35" s="59"/>
      <c r="G35" s="21"/>
      <c r="H35" s="21"/>
      <c r="I35" s="70"/>
      <c r="J35" s="70"/>
      <c r="K35" s="73"/>
      <c r="L35" s="55"/>
      <c r="M35" s="73"/>
      <c r="N35" s="73"/>
      <c r="O35" s="73"/>
      <c r="P35" s="73"/>
      <c r="Q35" s="73"/>
      <c r="R35" s="73"/>
      <c r="S35" s="73"/>
    </row>
    <row r="36" spans="1:19" ht="15.75">
      <c r="A36" s="70">
        <v>1</v>
      </c>
      <c r="B36" s="70">
        <v>420</v>
      </c>
      <c r="C36" s="71" t="s">
        <v>95</v>
      </c>
      <c r="D36" s="61" t="s">
        <v>212</v>
      </c>
      <c r="E36" s="83" t="s">
        <v>204</v>
      </c>
      <c r="F36" s="59"/>
      <c r="G36" s="21"/>
      <c r="H36" s="21"/>
      <c r="I36" s="70"/>
      <c r="J36" s="70"/>
      <c r="K36" s="73" t="s">
        <v>208</v>
      </c>
      <c r="L36" s="55"/>
      <c r="M36" s="73"/>
      <c r="N36" s="73"/>
      <c r="O36" s="73"/>
      <c r="P36" s="73"/>
      <c r="Q36" s="73"/>
      <c r="R36" s="73"/>
      <c r="S36" s="73"/>
    </row>
    <row r="37" spans="1:19" ht="15.75">
      <c r="A37" s="70">
        <v>2</v>
      </c>
      <c r="B37" s="70">
        <v>402</v>
      </c>
      <c r="C37" s="71" t="s">
        <v>59</v>
      </c>
      <c r="D37" s="61" t="s">
        <v>60</v>
      </c>
      <c r="E37" s="83" t="s">
        <v>62</v>
      </c>
      <c r="F37" s="59"/>
      <c r="G37" s="21"/>
      <c r="H37" s="21"/>
      <c r="I37" s="70"/>
      <c r="J37" s="70"/>
      <c r="K37" s="73" t="s">
        <v>61</v>
      </c>
      <c r="L37" s="55"/>
      <c r="M37" s="73"/>
      <c r="N37" s="73"/>
      <c r="O37" s="73"/>
      <c r="P37" s="73"/>
      <c r="Q37" s="73"/>
      <c r="R37" s="73"/>
      <c r="S37" s="73"/>
    </row>
    <row r="38" spans="1:19" ht="15.75">
      <c r="A38" s="70">
        <v>3</v>
      </c>
      <c r="B38" s="70">
        <v>389</v>
      </c>
      <c r="C38" s="71" t="s">
        <v>341</v>
      </c>
      <c r="D38" s="61" t="s">
        <v>149</v>
      </c>
      <c r="E38" s="83" t="s">
        <v>319</v>
      </c>
      <c r="F38" s="59"/>
      <c r="G38" s="21"/>
      <c r="H38" s="21"/>
      <c r="I38" s="70"/>
      <c r="J38" s="70"/>
      <c r="K38" s="73" t="s">
        <v>320</v>
      </c>
      <c r="L38" s="55"/>
      <c r="M38" s="73"/>
      <c r="N38" s="73"/>
      <c r="O38" s="73"/>
      <c r="P38" s="73"/>
      <c r="Q38" s="73"/>
      <c r="R38" s="73"/>
      <c r="S38" s="73"/>
    </row>
    <row r="39" spans="1:19" ht="15.75">
      <c r="A39" s="70">
        <v>4</v>
      </c>
      <c r="B39" s="70">
        <v>375</v>
      </c>
      <c r="C39" s="71" t="s">
        <v>306</v>
      </c>
      <c r="D39" s="61" t="s">
        <v>114</v>
      </c>
      <c r="E39" s="83" t="s">
        <v>304</v>
      </c>
      <c r="F39" s="59"/>
      <c r="G39" s="21"/>
      <c r="H39" s="21"/>
      <c r="I39" s="70"/>
      <c r="J39" s="70"/>
      <c r="K39" s="73" t="s">
        <v>305</v>
      </c>
      <c r="L39" s="55"/>
      <c r="M39" s="73"/>
      <c r="N39" s="73"/>
      <c r="O39" s="73"/>
      <c r="P39" s="73"/>
      <c r="Q39" s="73"/>
      <c r="R39" s="73"/>
      <c r="S39" s="73"/>
    </row>
    <row r="40" spans="1:19" ht="15.75">
      <c r="A40" s="70">
        <v>5</v>
      </c>
      <c r="B40" s="70">
        <v>353</v>
      </c>
      <c r="C40" s="71" t="s">
        <v>297</v>
      </c>
      <c r="D40" s="61" t="s">
        <v>298</v>
      </c>
      <c r="E40" s="83" t="s">
        <v>260</v>
      </c>
      <c r="F40" s="59"/>
      <c r="G40" s="21"/>
      <c r="H40" s="21"/>
      <c r="I40" s="70"/>
      <c r="J40" s="70"/>
      <c r="K40" s="73" t="s">
        <v>283</v>
      </c>
      <c r="L40" s="55"/>
      <c r="M40" s="73"/>
      <c r="N40" s="73"/>
      <c r="O40" s="73"/>
      <c r="P40" s="73"/>
      <c r="Q40" s="73"/>
      <c r="R40" s="73"/>
      <c r="S40" s="73"/>
    </row>
    <row r="41" spans="1:11" ht="15.75">
      <c r="A41" s="70">
        <v>6</v>
      </c>
      <c r="B41" s="70">
        <v>432</v>
      </c>
      <c r="C41" s="71" t="s">
        <v>474</v>
      </c>
      <c r="D41" s="61"/>
      <c r="E41" s="22" t="s">
        <v>51</v>
      </c>
      <c r="F41" s="72"/>
      <c r="G41" s="142"/>
      <c r="H41" s="126"/>
      <c r="I41" s="142"/>
      <c r="J41" s="142"/>
      <c r="K41" s="73" t="s">
        <v>467</v>
      </c>
    </row>
    <row r="42" spans="1:19" ht="15.75">
      <c r="A42" s="70">
        <v>7</v>
      </c>
      <c r="B42" s="70">
        <v>374</v>
      </c>
      <c r="C42" s="71" t="s">
        <v>65</v>
      </c>
      <c r="D42" s="61" t="s">
        <v>66</v>
      </c>
      <c r="E42" s="83" t="s">
        <v>64</v>
      </c>
      <c r="F42" s="59"/>
      <c r="G42" s="21"/>
      <c r="H42" s="21"/>
      <c r="I42" s="70"/>
      <c r="J42" s="70"/>
      <c r="K42" s="73" t="s">
        <v>67</v>
      </c>
      <c r="L42" s="55"/>
      <c r="M42" s="73"/>
      <c r="N42" s="73"/>
      <c r="O42" s="73"/>
      <c r="P42" s="73"/>
      <c r="Q42" s="73"/>
      <c r="R42" s="73"/>
      <c r="S42" s="73"/>
    </row>
    <row r="43" spans="1:19" ht="15.75">
      <c r="A43" s="70">
        <v>8</v>
      </c>
      <c r="B43" s="70">
        <v>343</v>
      </c>
      <c r="C43" s="71" t="s">
        <v>433</v>
      </c>
      <c r="D43" s="61" t="s">
        <v>434</v>
      </c>
      <c r="E43" s="83" t="s">
        <v>428</v>
      </c>
      <c r="F43" s="59"/>
      <c r="G43" s="21"/>
      <c r="H43" s="21"/>
      <c r="I43" s="70"/>
      <c r="J43" s="70"/>
      <c r="K43" s="73" t="s">
        <v>432</v>
      </c>
      <c r="L43" s="55"/>
      <c r="M43" s="73"/>
      <c r="N43" s="73"/>
      <c r="O43" s="73"/>
      <c r="P43" s="73"/>
      <c r="Q43" s="73"/>
      <c r="R43" s="73"/>
      <c r="S43" s="73"/>
    </row>
    <row r="44" spans="1:19" ht="15.75">
      <c r="A44" s="70">
        <v>9</v>
      </c>
      <c r="B44" s="70">
        <v>363</v>
      </c>
      <c r="C44" s="71" t="s">
        <v>363</v>
      </c>
      <c r="D44" s="61" t="s">
        <v>364</v>
      </c>
      <c r="E44" s="83" t="s">
        <v>355</v>
      </c>
      <c r="F44" s="59"/>
      <c r="G44" s="21"/>
      <c r="H44" s="21"/>
      <c r="I44" s="70"/>
      <c r="J44" s="70"/>
      <c r="K44" s="73" t="s">
        <v>356</v>
      </c>
      <c r="L44" s="55"/>
      <c r="M44" s="73"/>
      <c r="N44" s="73"/>
      <c r="O44" s="73"/>
      <c r="P44" s="73"/>
      <c r="Q44" s="73"/>
      <c r="R44" s="73"/>
      <c r="S44" s="73"/>
    </row>
    <row r="45" spans="1:19" ht="15.75">
      <c r="A45" s="70">
        <v>10</v>
      </c>
      <c r="B45" s="70">
        <v>384</v>
      </c>
      <c r="C45" s="71" t="s">
        <v>95</v>
      </c>
      <c r="D45" s="61" t="s">
        <v>96</v>
      </c>
      <c r="E45" s="83" t="s">
        <v>82</v>
      </c>
      <c r="F45" s="59"/>
      <c r="G45" s="21"/>
      <c r="H45" s="21"/>
      <c r="I45" s="70"/>
      <c r="J45" s="70"/>
      <c r="K45" s="73" t="s">
        <v>83</v>
      </c>
      <c r="L45" s="55"/>
      <c r="M45" s="73"/>
      <c r="N45" s="73"/>
      <c r="O45" s="73"/>
      <c r="P45" s="73"/>
      <c r="Q45" s="73"/>
      <c r="R45" s="73"/>
      <c r="S45" s="73"/>
    </row>
    <row r="46" spans="1:19" ht="15.75">
      <c r="A46" s="70">
        <v>11</v>
      </c>
      <c r="B46" s="70">
        <v>413</v>
      </c>
      <c r="C46" s="71" t="s">
        <v>443</v>
      </c>
      <c r="D46" s="61" t="s">
        <v>299</v>
      </c>
      <c r="E46" s="83" t="s">
        <v>51</v>
      </c>
      <c r="F46" s="59"/>
      <c r="G46" s="21"/>
      <c r="H46" s="21"/>
      <c r="I46" s="70"/>
      <c r="J46" s="70"/>
      <c r="K46" s="73" t="s">
        <v>300</v>
      </c>
      <c r="L46" s="55"/>
      <c r="M46" s="73"/>
      <c r="N46" s="73"/>
      <c r="O46" s="73"/>
      <c r="P46" s="73"/>
      <c r="Q46" s="73"/>
      <c r="R46" s="73"/>
      <c r="S46" s="73"/>
    </row>
    <row r="47" spans="1:19" ht="15.75">
      <c r="A47" s="70">
        <v>12</v>
      </c>
      <c r="B47" s="70">
        <v>352</v>
      </c>
      <c r="C47" s="71" t="s">
        <v>289</v>
      </c>
      <c r="D47" s="61" t="s">
        <v>290</v>
      </c>
      <c r="E47" s="83" t="s">
        <v>260</v>
      </c>
      <c r="F47" s="59"/>
      <c r="G47" s="21"/>
      <c r="H47" s="21"/>
      <c r="I47" s="70"/>
      <c r="J47" s="70"/>
      <c r="K47" s="73" t="s">
        <v>261</v>
      </c>
      <c r="L47" s="55"/>
      <c r="M47" s="73"/>
      <c r="N47" s="73"/>
      <c r="O47" s="73"/>
      <c r="P47" s="73"/>
      <c r="Q47" s="73"/>
      <c r="R47" s="73"/>
      <c r="S47" s="73"/>
    </row>
    <row r="48" spans="1:19" ht="15.75">
      <c r="A48" s="70">
        <v>13</v>
      </c>
      <c r="B48" s="70">
        <v>412</v>
      </c>
      <c r="C48" s="71" t="s">
        <v>142</v>
      </c>
      <c r="D48" s="61" t="s">
        <v>143</v>
      </c>
      <c r="E48" s="83" t="s">
        <v>51</v>
      </c>
      <c r="F48" s="59"/>
      <c r="G48" s="21"/>
      <c r="H48" s="21"/>
      <c r="I48" s="70"/>
      <c r="J48" s="70"/>
      <c r="K48" s="73" t="s">
        <v>122</v>
      </c>
      <c r="L48" s="55"/>
      <c r="M48" s="73"/>
      <c r="N48" s="73"/>
      <c r="O48" s="73"/>
      <c r="P48" s="73"/>
      <c r="Q48" s="73"/>
      <c r="R48" s="73"/>
      <c r="S48" s="73"/>
    </row>
    <row r="49" spans="1:19" ht="15.75">
      <c r="A49" s="70">
        <v>14</v>
      </c>
      <c r="B49" s="70">
        <v>356</v>
      </c>
      <c r="C49" s="71" t="s">
        <v>235</v>
      </c>
      <c r="D49" s="61" t="s">
        <v>236</v>
      </c>
      <c r="E49" s="83" t="s">
        <v>227</v>
      </c>
      <c r="F49" s="59"/>
      <c r="G49" s="21"/>
      <c r="H49" s="21"/>
      <c r="I49" s="70"/>
      <c r="J49" s="70"/>
      <c r="K49" s="73" t="s">
        <v>228</v>
      </c>
      <c r="L49" s="55"/>
      <c r="M49" s="73"/>
      <c r="N49" s="73"/>
      <c r="O49" s="73"/>
      <c r="P49" s="73"/>
      <c r="Q49" s="73"/>
      <c r="R49" s="73"/>
      <c r="S49" s="73"/>
    </row>
    <row r="50" spans="1:19" ht="15.75">
      <c r="A50" s="70">
        <v>15</v>
      </c>
      <c r="B50" s="70">
        <v>351</v>
      </c>
      <c r="C50" s="71" t="s">
        <v>287</v>
      </c>
      <c r="D50" s="61" t="s">
        <v>288</v>
      </c>
      <c r="E50" s="83" t="s">
        <v>260</v>
      </c>
      <c r="F50" s="59"/>
      <c r="G50" s="21"/>
      <c r="H50" s="21"/>
      <c r="I50" s="70"/>
      <c r="J50" s="70"/>
      <c r="K50" s="73" t="s">
        <v>286</v>
      </c>
      <c r="L50" s="55"/>
      <c r="M50" s="73"/>
      <c r="N50" s="73"/>
      <c r="O50" s="73"/>
      <c r="P50" s="73"/>
      <c r="Q50" s="73"/>
      <c r="R50" s="73"/>
      <c r="S50" s="73"/>
    </row>
    <row r="51" spans="1:19" ht="15.75">
      <c r="A51" s="70">
        <v>16</v>
      </c>
      <c r="B51" s="70">
        <v>395</v>
      </c>
      <c r="C51" s="71" t="s">
        <v>402</v>
      </c>
      <c r="D51" s="61" t="s">
        <v>403</v>
      </c>
      <c r="E51" s="83" t="s">
        <v>382</v>
      </c>
      <c r="F51" s="59"/>
      <c r="G51" s="21"/>
      <c r="H51" s="21"/>
      <c r="I51" s="70"/>
      <c r="J51" s="70"/>
      <c r="K51" s="73" t="s">
        <v>387</v>
      </c>
      <c r="L51" s="55"/>
      <c r="M51" s="73"/>
      <c r="N51" s="73"/>
      <c r="O51" s="73"/>
      <c r="P51" s="73"/>
      <c r="Q51" s="73"/>
      <c r="R51" s="73"/>
      <c r="S51" s="73"/>
    </row>
    <row r="52" spans="1:19" ht="15.75">
      <c r="A52" s="70">
        <v>17</v>
      </c>
      <c r="B52" s="70">
        <v>411</v>
      </c>
      <c r="C52" s="71" t="s">
        <v>130</v>
      </c>
      <c r="D52" s="61" t="s">
        <v>131</v>
      </c>
      <c r="E52" s="83" t="s">
        <v>51</v>
      </c>
      <c r="F52" s="59"/>
      <c r="G52" s="21"/>
      <c r="H52" s="21"/>
      <c r="I52" s="70"/>
      <c r="J52" s="70"/>
      <c r="K52" s="73" t="s">
        <v>132</v>
      </c>
      <c r="L52" s="55"/>
      <c r="M52" s="73"/>
      <c r="N52" s="73"/>
      <c r="O52" s="73"/>
      <c r="P52" s="73"/>
      <c r="Q52" s="73"/>
      <c r="R52" s="73"/>
      <c r="S52" s="73"/>
    </row>
    <row r="53" spans="1:19" ht="15.75">
      <c r="A53" s="70">
        <v>18</v>
      </c>
      <c r="B53" s="70">
        <v>383</v>
      </c>
      <c r="C53" s="71" t="s">
        <v>97</v>
      </c>
      <c r="D53" s="61" t="s">
        <v>98</v>
      </c>
      <c r="E53" s="83" t="s">
        <v>82</v>
      </c>
      <c r="F53" s="59"/>
      <c r="G53" s="21"/>
      <c r="H53" s="21"/>
      <c r="I53" s="70"/>
      <c r="J53" s="70"/>
      <c r="K53" s="73" t="s">
        <v>83</v>
      </c>
      <c r="L53" s="55"/>
      <c r="M53" s="73"/>
      <c r="N53" s="73"/>
      <c r="O53" s="73"/>
      <c r="P53" s="73"/>
      <c r="Q53" s="73"/>
      <c r="R53" s="73"/>
      <c r="S53" s="73"/>
    </row>
    <row r="54" spans="1:19" ht="15.75">
      <c r="A54" s="70">
        <v>19</v>
      </c>
      <c r="B54" s="70">
        <v>378</v>
      </c>
      <c r="C54" s="71" t="s">
        <v>257</v>
      </c>
      <c r="D54" s="61" t="s">
        <v>258</v>
      </c>
      <c r="E54" s="83" t="s">
        <v>239</v>
      </c>
      <c r="F54" s="59"/>
      <c r="G54" s="21"/>
      <c r="H54" s="21"/>
      <c r="I54" s="70"/>
      <c r="J54" s="70"/>
      <c r="K54" s="73" t="s">
        <v>240</v>
      </c>
      <c r="L54" s="55"/>
      <c r="M54" s="73"/>
      <c r="N54" s="73"/>
      <c r="O54" s="73"/>
      <c r="P54" s="73"/>
      <c r="Q54" s="73"/>
      <c r="R54" s="73"/>
      <c r="S54" s="73"/>
    </row>
    <row r="55" spans="1:19" ht="15.75">
      <c r="A55" s="70">
        <v>20</v>
      </c>
      <c r="B55" s="70">
        <v>394</v>
      </c>
      <c r="C55" s="71" t="s">
        <v>400</v>
      </c>
      <c r="D55" s="61" t="s">
        <v>401</v>
      </c>
      <c r="E55" s="83" t="s">
        <v>382</v>
      </c>
      <c r="F55" s="59"/>
      <c r="G55" s="21"/>
      <c r="H55" s="21"/>
      <c r="I55" s="70"/>
      <c r="J55" s="70"/>
      <c r="K55" s="73" t="s">
        <v>383</v>
      </c>
      <c r="L55" s="55"/>
      <c r="M55" s="73"/>
      <c r="N55" s="73"/>
      <c r="O55" s="73"/>
      <c r="P55" s="73"/>
      <c r="Q55" s="73"/>
      <c r="R55" s="73"/>
      <c r="S55" s="73"/>
    </row>
    <row r="56" spans="1:19" ht="15.75">
      <c r="A56" s="70">
        <v>21</v>
      </c>
      <c r="B56" s="70">
        <v>410</v>
      </c>
      <c r="C56" s="71" t="s">
        <v>140</v>
      </c>
      <c r="D56" s="61" t="s">
        <v>141</v>
      </c>
      <c r="E56" s="83" t="s">
        <v>51</v>
      </c>
      <c r="F56" s="59"/>
      <c r="G56" s="21"/>
      <c r="H56" s="21"/>
      <c r="I56" s="70"/>
      <c r="J56" s="70"/>
      <c r="K56" s="73" t="s">
        <v>110</v>
      </c>
      <c r="L56" s="55"/>
      <c r="M56" s="73"/>
      <c r="N56" s="73"/>
      <c r="O56" s="73"/>
      <c r="P56" s="73"/>
      <c r="Q56" s="73"/>
      <c r="R56" s="73"/>
      <c r="S56" s="73"/>
    </row>
    <row r="57" spans="1:19" ht="15.75">
      <c r="A57" s="70">
        <v>22</v>
      </c>
      <c r="B57" s="70">
        <v>370</v>
      </c>
      <c r="C57" s="71" t="s">
        <v>221</v>
      </c>
      <c r="D57" s="61" t="s">
        <v>220</v>
      </c>
      <c r="E57" s="83" t="s">
        <v>214</v>
      </c>
      <c r="F57" s="59"/>
      <c r="G57" s="21"/>
      <c r="H57" s="21"/>
      <c r="I57" s="70"/>
      <c r="J57" s="70"/>
      <c r="K57" s="73" t="s">
        <v>215</v>
      </c>
      <c r="L57" s="55"/>
      <c r="M57" s="73"/>
      <c r="N57" s="73"/>
      <c r="O57" s="73"/>
      <c r="P57" s="73"/>
      <c r="Q57" s="73"/>
      <c r="R57" s="73"/>
      <c r="S57" s="73"/>
    </row>
    <row r="58" spans="1:19" ht="15.75">
      <c r="A58" s="70">
        <v>23</v>
      </c>
      <c r="B58" s="70">
        <v>400</v>
      </c>
      <c r="C58" s="71" t="s">
        <v>183</v>
      </c>
      <c r="D58" s="61" t="s">
        <v>184</v>
      </c>
      <c r="E58" s="22" t="s">
        <v>158</v>
      </c>
      <c r="F58" s="59"/>
      <c r="G58" s="21"/>
      <c r="H58" s="21"/>
      <c r="I58" s="70"/>
      <c r="J58" s="70"/>
      <c r="K58" s="73" t="s">
        <v>159</v>
      </c>
      <c r="L58" s="55"/>
      <c r="M58" s="73"/>
      <c r="N58" s="73"/>
      <c r="O58" s="73"/>
      <c r="P58" s="73"/>
      <c r="Q58" s="73"/>
      <c r="R58" s="73"/>
      <c r="S58" s="73"/>
    </row>
    <row r="59" spans="1:19" ht="15.75">
      <c r="A59" s="70">
        <v>24</v>
      </c>
      <c r="B59" s="70">
        <v>409</v>
      </c>
      <c r="C59" s="71" t="s">
        <v>57</v>
      </c>
      <c r="D59" s="61" t="s">
        <v>58</v>
      </c>
      <c r="E59" s="71" t="s">
        <v>51</v>
      </c>
      <c r="F59" s="59"/>
      <c r="G59" s="21"/>
      <c r="H59" s="21"/>
      <c r="I59" s="70"/>
      <c r="J59" s="70"/>
      <c r="K59" s="73" t="s">
        <v>52</v>
      </c>
      <c r="L59" s="55"/>
      <c r="M59" s="73"/>
      <c r="N59" s="73"/>
      <c r="O59" s="73"/>
      <c r="P59" s="73"/>
      <c r="Q59" s="73"/>
      <c r="R59" s="73"/>
      <c r="S59" s="73"/>
    </row>
    <row r="60" spans="1:19" ht="15.75">
      <c r="A60" s="70">
        <v>25</v>
      </c>
      <c r="B60" s="70">
        <v>362</v>
      </c>
      <c r="C60" s="71" t="s">
        <v>377</v>
      </c>
      <c r="D60" s="61" t="s">
        <v>378</v>
      </c>
      <c r="E60" s="22" t="s">
        <v>355</v>
      </c>
      <c r="F60" s="59"/>
      <c r="G60" s="21"/>
      <c r="H60" s="21"/>
      <c r="I60" s="70"/>
      <c r="J60" s="70"/>
      <c r="K60" s="73" t="s">
        <v>356</v>
      </c>
      <c r="L60" s="55"/>
      <c r="M60" s="73"/>
      <c r="N60" s="73"/>
      <c r="O60" s="73"/>
      <c r="P60" s="73"/>
      <c r="Q60" s="73"/>
      <c r="R60" s="73"/>
      <c r="S60" s="73"/>
    </row>
    <row r="61" spans="1:11" ht="15.75">
      <c r="A61" s="70">
        <v>26</v>
      </c>
      <c r="B61" s="70">
        <v>431</v>
      </c>
      <c r="C61" s="71" t="s">
        <v>473</v>
      </c>
      <c r="D61" s="61"/>
      <c r="E61" s="22" t="s">
        <v>51</v>
      </c>
      <c r="F61" s="72"/>
      <c r="G61" s="142"/>
      <c r="H61" s="126"/>
      <c r="I61" s="142"/>
      <c r="J61" s="142"/>
      <c r="K61" s="73" t="s">
        <v>467</v>
      </c>
    </row>
    <row r="62" spans="1:19" ht="15.75">
      <c r="A62" s="70"/>
      <c r="B62" s="70"/>
      <c r="C62" s="42"/>
      <c r="D62" s="39"/>
      <c r="E62" s="22"/>
      <c r="F62" s="59"/>
      <c r="G62" s="21"/>
      <c r="H62" s="21"/>
      <c r="I62" s="70"/>
      <c r="J62" s="70"/>
      <c r="K62" s="73"/>
      <c r="L62" s="55"/>
      <c r="M62" s="73"/>
      <c r="N62" s="73"/>
      <c r="O62" s="73"/>
      <c r="P62" s="73"/>
      <c r="Q62" s="73"/>
      <c r="R62" s="73"/>
      <c r="S62" s="73"/>
    </row>
    <row r="63" spans="1:19" ht="15.75">
      <c r="A63" s="70">
        <v>1</v>
      </c>
      <c r="B63" s="70">
        <v>382</v>
      </c>
      <c r="C63" s="71" t="s">
        <v>99</v>
      </c>
      <c r="D63" s="61" t="s">
        <v>100</v>
      </c>
      <c r="E63" s="22" t="s">
        <v>82</v>
      </c>
      <c r="F63" s="59"/>
      <c r="G63" s="21"/>
      <c r="H63" s="21"/>
      <c r="I63" s="70"/>
      <c r="J63" s="70"/>
      <c r="K63" s="73" t="s">
        <v>92</v>
      </c>
      <c r="L63" s="55"/>
      <c r="M63" s="73"/>
      <c r="N63" s="73"/>
      <c r="O63" s="73"/>
      <c r="P63" s="73"/>
      <c r="Q63" s="73"/>
      <c r="R63" s="73"/>
      <c r="S63" s="73"/>
    </row>
    <row r="64" spans="1:19" ht="15.75">
      <c r="A64" s="70">
        <v>2</v>
      </c>
      <c r="B64" s="70">
        <v>408</v>
      </c>
      <c r="C64" s="71" t="s">
        <v>146</v>
      </c>
      <c r="D64" s="61" t="s">
        <v>147</v>
      </c>
      <c r="E64" s="22" t="s">
        <v>51</v>
      </c>
      <c r="F64" s="59"/>
      <c r="G64" s="21"/>
      <c r="H64" s="21"/>
      <c r="I64" s="70"/>
      <c r="J64" s="70"/>
      <c r="K64" s="73" t="s">
        <v>127</v>
      </c>
      <c r="L64" s="55"/>
      <c r="M64" s="73"/>
      <c r="N64" s="73"/>
      <c r="O64" s="73"/>
      <c r="P64" s="73"/>
      <c r="Q64" s="73"/>
      <c r="R64" s="73"/>
      <c r="S64" s="73"/>
    </row>
    <row r="65" spans="1:19" ht="15.75">
      <c r="A65" s="70">
        <v>3</v>
      </c>
      <c r="B65" s="70">
        <v>361</v>
      </c>
      <c r="C65" s="71" t="s">
        <v>375</v>
      </c>
      <c r="D65" s="61" t="s">
        <v>376</v>
      </c>
      <c r="E65" s="22" t="s">
        <v>355</v>
      </c>
      <c r="F65" s="59"/>
      <c r="G65" s="21"/>
      <c r="H65" s="21"/>
      <c r="I65" s="70"/>
      <c r="J65" s="70"/>
      <c r="K65" s="73" t="s">
        <v>374</v>
      </c>
      <c r="L65" s="55"/>
      <c r="M65" s="73"/>
      <c r="N65" s="73"/>
      <c r="O65" s="73"/>
      <c r="P65" s="73"/>
      <c r="Q65" s="73"/>
      <c r="R65" s="73"/>
      <c r="S65" s="73"/>
    </row>
    <row r="66" spans="1:19" ht="15.75">
      <c r="A66" s="70">
        <v>4</v>
      </c>
      <c r="B66" s="70">
        <v>393</v>
      </c>
      <c r="C66" s="71" t="s">
        <v>398</v>
      </c>
      <c r="D66" s="61" t="s">
        <v>399</v>
      </c>
      <c r="E66" s="22" t="s">
        <v>382</v>
      </c>
      <c r="F66" s="59"/>
      <c r="G66" s="21"/>
      <c r="H66" s="21"/>
      <c r="I66" s="70"/>
      <c r="J66" s="70"/>
      <c r="K66" s="73" t="s">
        <v>383</v>
      </c>
      <c r="L66" s="55"/>
      <c r="M66" s="73"/>
      <c r="N66" s="73"/>
      <c r="O66" s="73"/>
      <c r="P66" s="73"/>
      <c r="Q66" s="73"/>
      <c r="R66" s="73"/>
      <c r="S66" s="73"/>
    </row>
    <row r="67" spans="1:19" ht="15.75">
      <c r="A67" s="70">
        <v>5</v>
      </c>
      <c r="B67" s="70">
        <v>350</v>
      </c>
      <c r="C67" s="71" t="s">
        <v>291</v>
      </c>
      <c r="D67" s="61" t="s">
        <v>292</v>
      </c>
      <c r="E67" s="22" t="s">
        <v>260</v>
      </c>
      <c r="F67" s="59"/>
      <c r="G67" s="21"/>
      <c r="H67" s="21"/>
      <c r="I67" s="70"/>
      <c r="J67" s="70"/>
      <c r="K67" s="73" t="s">
        <v>261</v>
      </c>
      <c r="L67" s="55"/>
      <c r="M67" s="73"/>
      <c r="N67" s="73"/>
      <c r="O67" s="73"/>
      <c r="P67" s="73"/>
      <c r="Q67" s="73"/>
      <c r="R67" s="73"/>
      <c r="S67" s="73"/>
    </row>
    <row r="68" spans="1:19" ht="15.75">
      <c r="A68" s="70">
        <v>6</v>
      </c>
      <c r="B68" s="70">
        <v>360</v>
      </c>
      <c r="C68" s="71" t="s">
        <v>372</v>
      </c>
      <c r="D68" s="61" t="s">
        <v>373</v>
      </c>
      <c r="E68" s="22" t="s">
        <v>355</v>
      </c>
      <c r="F68" s="59"/>
      <c r="G68" s="21"/>
      <c r="H68" s="21"/>
      <c r="I68" s="70"/>
      <c r="J68" s="70"/>
      <c r="K68" s="73" t="s">
        <v>374</v>
      </c>
      <c r="L68" s="55"/>
      <c r="M68" s="73"/>
      <c r="N68" s="73"/>
      <c r="O68" s="73"/>
      <c r="P68" s="73"/>
      <c r="Q68" s="73"/>
      <c r="R68" s="73"/>
      <c r="S68" s="73"/>
    </row>
    <row r="69" spans="1:19" ht="15.75">
      <c r="A69" s="70">
        <v>7</v>
      </c>
      <c r="B69" s="70">
        <v>399</v>
      </c>
      <c r="C69" s="71" t="s">
        <v>179</v>
      </c>
      <c r="D69" s="61" t="s">
        <v>180</v>
      </c>
      <c r="E69" s="22" t="s">
        <v>158</v>
      </c>
      <c r="F69" s="59"/>
      <c r="G69" s="21"/>
      <c r="H69" s="21"/>
      <c r="I69" s="70"/>
      <c r="J69" s="70"/>
      <c r="K69" s="73" t="s">
        <v>159</v>
      </c>
      <c r="L69" s="55"/>
      <c r="M69" s="73"/>
      <c r="N69" s="73"/>
      <c r="O69" s="73"/>
      <c r="P69" s="73"/>
      <c r="Q69" s="73"/>
      <c r="R69" s="73"/>
      <c r="S69" s="73"/>
    </row>
    <row r="70" spans="1:19" ht="15.75">
      <c r="A70" s="70">
        <v>8</v>
      </c>
      <c r="B70" s="70">
        <v>376</v>
      </c>
      <c r="C70" s="71" t="s">
        <v>194</v>
      </c>
      <c r="D70" s="61" t="s">
        <v>195</v>
      </c>
      <c r="E70" s="22" t="s">
        <v>187</v>
      </c>
      <c r="F70" s="59"/>
      <c r="G70" s="21"/>
      <c r="H70" s="21"/>
      <c r="I70" s="70"/>
      <c r="J70" s="70"/>
      <c r="K70" s="73" t="s">
        <v>188</v>
      </c>
      <c r="L70" s="55"/>
      <c r="M70" s="73"/>
      <c r="N70" s="73"/>
      <c r="O70" s="73"/>
      <c r="P70" s="73"/>
      <c r="Q70" s="73"/>
      <c r="R70" s="73"/>
      <c r="S70" s="73"/>
    </row>
    <row r="71" spans="1:19" ht="15.75">
      <c r="A71" s="70">
        <v>9</v>
      </c>
      <c r="B71" s="70">
        <v>359</v>
      </c>
      <c r="C71" s="76" t="s">
        <v>371</v>
      </c>
      <c r="D71" s="61" t="s">
        <v>141</v>
      </c>
      <c r="E71" s="22" t="s">
        <v>355</v>
      </c>
      <c r="F71" s="59"/>
      <c r="G71" s="21"/>
      <c r="H71" s="21"/>
      <c r="I71" s="70"/>
      <c r="J71" s="70"/>
      <c r="K71" s="73" t="s">
        <v>356</v>
      </c>
      <c r="L71" s="55"/>
      <c r="M71" s="73"/>
      <c r="N71" s="73"/>
      <c r="O71" s="73"/>
      <c r="P71" s="73"/>
      <c r="Q71" s="73"/>
      <c r="R71" s="73"/>
      <c r="S71" s="73"/>
    </row>
    <row r="72" spans="1:19" ht="15.75">
      <c r="A72" s="70">
        <v>10</v>
      </c>
      <c r="B72" s="70">
        <v>407</v>
      </c>
      <c r="C72" s="76" t="s">
        <v>301</v>
      </c>
      <c r="D72" s="61" t="s">
        <v>442</v>
      </c>
      <c r="E72" s="22" t="s">
        <v>51</v>
      </c>
      <c r="F72" s="59"/>
      <c r="G72" s="21"/>
      <c r="H72" s="21"/>
      <c r="I72" s="70"/>
      <c r="J72" s="70"/>
      <c r="K72" s="73" t="s">
        <v>300</v>
      </c>
      <c r="L72" s="55"/>
      <c r="M72" s="73"/>
      <c r="N72" s="73"/>
      <c r="O72" s="73"/>
      <c r="P72" s="73"/>
      <c r="Q72" s="73"/>
      <c r="R72" s="73"/>
      <c r="S72" s="73"/>
    </row>
    <row r="73" spans="1:19" ht="15.75">
      <c r="A73" s="70">
        <v>11</v>
      </c>
      <c r="B73" s="70">
        <v>349</v>
      </c>
      <c r="C73" s="10" t="s">
        <v>293</v>
      </c>
      <c r="D73" s="20" t="s">
        <v>294</v>
      </c>
      <c r="E73" s="22" t="s">
        <v>260</v>
      </c>
      <c r="F73" s="59"/>
      <c r="G73" s="21"/>
      <c r="H73" s="21"/>
      <c r="I73" s="70"/>
      <c r="J73" s="70"/>
      <c r="K73" s="73" t="s">
        <v>261</v>
      </c>
      <c r="L73" s="55"/>
      <c r="M73" s="73"/>
      <c r="N73" s="73"/>
      <c r="O73" s="73"/>
      <c r="P73" s="73"/>
      <c r="Q73" s="73"/>
      <c r="R73" s="73"/>
      <c r="S73" s="73"/>
    </row>
    <row r="74" spans="1:19" ht="15.75">
      <c r="A74" s="70">
        <v>12</v>
      </c>
      <c r="B74" s="70">
        <v>355</v>
      </c>
      <c r="C74" s="71" t="s">
        <v>232</v>
      </c>
      <c r="D74" s="61" t="s">
        <v>85</v>
      </c>
      <c r="E74" s="22" t="s">
        <v>227</v>
      </c>
      <c r="F74" s="59"/>
      <c r="G74" s="21"/>
      <c r="H74" s="21"/>
      <c r="I74" s="70"/>
      <c r="J74" s="70"/>
      <c r="K74" s="73" t="s">
        <v>228</v>
      </c>
      <c r="L74" s="55"/>
      <c r="M74" s="73"/>
      <c r="N74" s="73"/>
      <c r="O74" s="73"/>
      <c r="P74" s="73"/>
      <c r="Q74" s="73"/>
      <c r="R74" s="73"/>
      <c r="S74" s="73"/>
    </row>
    <row r="75" spans="1:19" ht="15.75">
      <c r="A75" s="70">
        <v>13</v>
      </c>
      <c r="B75" s="70">
        <v>392</v>
      </c>
      <c r="C75" s="76" t="s">
        <v>396</v>
      </c>
      <c r="D75" s="39" t="s">
        <v>397</v>
      </c>
      <c r="E75" s="22" t="s">
        <v>382</v>
      </c>
      <c r="F75" s="59"/>
      <c r="G75" s="21"/>
      <c r="H75" s="21"/>
      <c r="I75" s="70"/>
      <c r="J75" s="70"/>
      <c r="K75" s="73" t="s">
        <v>383</v>
      </c>
      <c r="L75" s="55"/>
      <c r="M75" s="73"/>
      <c r="N75" s="73"/>
      <c r="O75" s="73"/>
      <c r="P75" s="73"/>
      <c r="Q75" s="73"/>
      <c r="R75" s="73"/>
      <c r="S75" s="73"/>
    </row>
    <row r="76" spans="1:19" ht="15.75">
      <c r="A76" s="70">
        <v>14</v>
      </c>
      <c r="B76" s="70">
        <v>388</v>
      </c>
      <c r="C76" s="76" t="s">
        <v>344</v>
      </c>
      <c r="D76" s="61" t="s">
        <v>345</v>
      </c>
      <c r="E76" s="22" t="s">
        <v>319</v>
      </c>
      <c r="F76" s="59"/>
      <c r="G76" s="21"/>
      <c r="H76" s="21"/>
      <c r="I76" s="70"/>
      <c r="J76" s="70"/>
      <c r="K76" s="73" t="s">
        <v>320</v>
      </c>
      <c r="L76" s="55"/>
      <c r="M76" s="73"/>
      <c r="N76" s="73"/>
      <c r="O76" s="73"/>
      <c r="P76" s="73"/>
      <c r="Q76" s="73"/>
      <c r="R76" s="73"/>
      <c r="S76" s="73"/>
    </row>
    <row r="77" spans="1:19" ht="15.75">
      <c r="A77" s="70">
        <v>15</v>
      </c>
      <c r="B77" s="70">
        <v>381</v>
      </c>
      <c r="C77" s="71" t="s">
        <v>93</v>
      </c>
      <c r="D77" s="61" t="s">
        <v>94</v>
      </c>
      <c r="E77" s="22" t="s">
        <v>82</v>
      </c>
      <c r="F77" s="59"/>
      <c r="G77" s="21"/>
      <c r="H77" s="21"/>
      <c r="I77" s="70"/>
      <c r="J77" s="70"/>
      <c r="K77" s="73" t="s">
        <v>83</v>
      </c>
      <c r="L77" s="55"/>
      <c r="M77" s="73"/>
      <c r="N77" s="73"/>
      <c r="O77" s="73"/>
      <c r="P77" s="73"/>
      <c r="Q77" s="73"/>
      <c r="R77" s="73"/>
      <c r="S77" s="73"/>
    </row>
    <row r="78" spans="1:19" ht="15.75">
      <c r="A78" s="70">
        <v>16</v>
      </c>
      <c r="B78" s="70">
        <v>418</v>
      </c>
      <c r="C78" s="71" t="s">
        <v>70</v>
      </c>
      <c r="D78" s="61" t="s">
        <v>71</v>
      </c>
      <c r="E78" s="22" t="s">
        <v>72</v>
      </c>
      <c r="F78" s="59"/>
      <c r="G78" s="21"/>
      <c r="H78" s="21"/>
      <c r="I78" s="70"/>
      <c r="J78" s="70"/>
      <c r="K78" s="73" t="s">
        <v>73</v>
      </c>
      <c r="L78" s="55"/>
      <c r="M78" s="73"/>
      <c r="N78" s="73"/>
      <c r="O78" s="73"/>
      <c r="P78" s="73"/>
      <c r="Q78" s="73"/>
      <c r="R78" s="73"/>
      <c r="S78" s="73"/>
    </row>
    <row r="79" spans="1:19" ht="15.75">
      <c r="A79" s="70">
        <v>17</v>
      </c>
      <c r="B79" s="70">
        <v>406</v>
      </c>
      <c r="C79" s="71" t="s">
        <v>135</v>
      </c>
      <c r="D79" s="61" t="s">
        <v>136</v>
      </c>
      <c r="E79" s="22" t="s">
        <v>51</v>
      </c>
      <c r="F79" s="59"/>
      <c r="G79" s="21"/>
      <c r="H79" s="21"/>
      <c r="I79" s="70"/>
      <c r="J79" s="70"/>
      <c r="K79" s="73" t="s">
        <v>107</v>
      </c>
      <c r="L79" s="55"/>
      <c r="M79" s="73"/>
      <c r="N79" s="73"/>
      <c r="O79" s="73"/>
      <c r="P79" s="73"/>
      <c r="Q79" s="73"/>
      <c r="R79" s="73"/>
      <c r="S79" s="73"/>
    </row>
    <row r="80" spans="1:19" ht="15.75">
      <c r="A80" s="70">
        <v>18</v>
      </c>
      <c r="B80" s="70">
        <v>405</v>
      </c>
      <c r="C80" s="71" t="s">
        <v>137</v>
      </c>
      <c r="D80" s="61" t="s">
        <v>138</v>
      </c>
      <c r="E80" s="22" t="s">
        <v>51</v>
      </c>
      <c r="F80" s="59"/>
      <c r="G80" s="21"/>
      <c r="H80" s="21"/>
      <c r="I80" s="70"/>
      <c r="J80" s="70"/>
      <c r="K80" s="73" t="s">
        <v>110</v>
      </c>
      <c r="L80" s="55"/>
      <c r="M80" s="73"/>
      <c r="N80" s="73"/>
      <c r="O80" s="73"/>
      <c r="P80" s="73"/>
      <c r="Q80" s="73"/>
      <c r="R80" s="73"/>
      <c r="S80" s="73"/>
    </row>
    <row r="81" spans="1:19" ht="15.75">
      <c r="A81" s="70">
        <v>19</v>
      </c>
      <c r="B81" s="70">
        <v>387</v>
      </c>
      <c r="C81" s="71" t="s">
        <v>349</v>
      </c>
      <c r="D81" s="61" t="s">
        <v>350</v>
      </c>
      <c r="E81" s="71" t="s">
        <v>319</v>
      </c>
      <c r="F81" s="59"/>
      <c r="G81" s="21"/>
      <c r="H81" s="21"/>
      <c r="I81" s="70"/>
      <c r="J81" s="70"/>
      <c r="K81" s="73" t="s">
        <v>331</v>
      </c>
      <c r="L81" s="55"/>
      <c r="M81" s="73"/>
      <c r="N81" s="73"/>
      <c r="O81" s="73"/>
      <c r="P81" s="73"/>
      <c r="Q81" s="73"/>
      <c r="R81" s="73"/>
      <c r="S81" s="73"/>
    </row>
    <row r="82" spans="1:19" ht="15.75">
      <c r="A82" s="70">
        <v>20</v>
      </c>
      <c r="B82" s="70">
        <v>421</v>
      </c>
      <c r="C82" s="71" t="s">
        <v>444</v>
      </c>
      <c r="D82" s="61" t="s">
        <v>445</v>
      </c>
      <c r="E82" s="22" t="s">
        <v>204</v>
      </c>
      <c r="F82" s="59"/>
      <c r="G82" s="21"/>
      <c r="H82" s="21"/>
      <c r="I82" s="70"/>
      <c r="J82" s="70"/>
      <c r="K82" s="73" t="s">
        <v>446</v>
      </c>
      <c r="L82" s="55"/>
      <c r="M82" s="73"/>
      <c r="N82" s="73"/>
      <c r="O82" s="73"/>
      <c r="P82" s="73"/>
      <c r="Q82" s="73"/>
      <c r="R82" s="73"/>
      <c r="S82" s="73"/>
    </row>
    <row r="83" spans="1:19" ht="15.75">
      <c r="A83" s="70">
        <v>21</v>
      </c>
      <c r="B83" s="70">
        <v>404</v>
      </c>
      <c r="C83" s="71" t="s">
        <v>133</v>
      </c>
      <c r="D83" s="61" t="s">
        <v>134</v>
      </c>
      <c r="E83" s="22" t="s">
        <v>51</v>
      </c>
      <c r="F83" s="59"/>
      <c r="G83" s="21"/>
      <c r="H83" s="21"/>
      <c r="I83" s="70"/>
      <c r="J83" s="70"/>
      <c r="K83" s="73" t="s">
        <v>107</v>
      </c>
      <c r="L83" s="55"/>
      <c r="M83" s="73"/>
      <c r="N83" s="73"/>
      <c r="O83" s="73"/>
      <c r="P83" s="73"/>
      <c r="Q83" s="73"/>
      <c r="R83" s="73"/>
      <c r="S83" s="73"/>
    </row>
    <row r="84" spans="1:19" ht="15.75">
      <c r="A84" s="70">
        <v>22</v>
      </c>
      <c r="B84" s="70">
        <v>369</v>
      </c>
      <c r="C84" s="76" t="s">
        <v>223</v>
      </c>
      <c r="D84" s="61" t="s">
        <v>224</v>
      </c>
      <c r="E84" s="83" t="s">
        <v>214</v>
      </c>
      <c r="F84" s="59"/>
      <c r="G84" s="21"/>
      <c r="H84" s="21"/>
      <c r="I84" s="70"/>
      <c r="J84" s="70"/>
      <c r="K84" s="73" t="s">
        <v>215</v>
      </c>
      <c r="L84" s="55"/>
      <c r="M84" s="73"/>
      <c r="N84" s="73"/>
      <c r="O84" s="73"/>
      <c r="P84" s="73"/>
      <c r="Q84" s="73"/>
      <c r="R84" s="73"/>
      <c r="S84" s="73"/>
    </row>
    <row r="85" spans="1:19" ht="15.75">
      <c r="A85" s="70">
        <v>23</v>
      </c>
      <c r="B85" s="70">
        <v>386</v>
      </c>
      <c r="C85" s="71" t="s">
        <v>347</v>
      </c>
      <c r="D85" s="61" t="s">
        <v>348</v>
      </c>
      <c r="E85" s="71" t="s">
        <v>319</v>
      </c>
      <c r="F85" s="59"/>
      <c r="G85" s="21"/>
      <c r="H85" s="21"/>
      <c r="I85" s="70"/>
      <c r="J85" s="70"/>
      <c r="K85" s="73" t="s">
        <v>331</v>
      </c>
      <c r="L85" s="55"/>
      <c r="M85" s="73"/>
      <c r="N85" s="73"/>
      <c r="O85" s="73"/>
      <c r="P85" s="73"/>
      <c r="Q85" s="73"/>
      <c r="R85" s="73"/>
      <c r="S85" s="73"/>
    </row>
    <row r="86" spans="1:19" ht="15.75">
      <c r="A86" s="70">
        <v>24</v>
      </c>
      <c r="B86" s="70">
        <v>403</v>
      </c>
      <c r="C86" s="71" t="s">
        <v>55</v>
      </c>
      <c r="D86" s="61" t="s">
        <v>56</v>
      </c>
      <c r="E86" s="71" t="s">
        <v>51</v>
      </c>
      <c r="F86" s="59"/>
      <c r="G86" s="21"/>
      <c r="H86" s="21"/>
      <c r="I86" s="70"/>
      <c r="J86" s="70"/>
      <c r="K86" s="73" t="s">
        <v>52</v>
      </c>
      <c r="L86" s="55"/>
      <c r="M86" s="73"/>
      <c r="N86" s="73"/>
      <c r="O86" s="73"/>
      <c r="P86" s="73"/>
      <c r="Q86" s="73"/>
      <c r="R86" s="73"/>
      <c r="S86" s="73"/>
    </row>
    <row r="87" spans="1:19" ht="15.75">
      <c r="A87" s="70">
        <v>25</v>
      </c>
      <c r="B87" s="70">
        <v>380</v>
      </c>
      <c r="C87" s="71" t="s">
        <v>53</v>
      </c>
      <c r="D87" s="20" t="s">
        <v>54</v>
      </c>
      <c r="E87" s="83" t="s">
        <v>44</v>
      </c>
      <c r="F87" s="59"/>
      <c r="G87" s="21"/>
      <c r="H87" s="21"/>
      <c r="I87" s="70"/>
      <c r="J87" s="70"/>
      <c r="K87" s="73" t="s">
        <v>45</v>
      </c>
      <c r="L87" s="55"/>
      <c r="M87" s="73"/>
      <c r="N87" s="73"/>
      <c r="O87" s="73"/>
      <c r="P87" s="73"/>
      <c r="Q87" s="73"/>
      <c r="R87" s="73"/>
      <c r="S87" s="73"/>
    </row>
    <row r="88" spans="1:19" ht="15.75">
      <c r="A88" s="70">
        <v>26</v>
      </c>
      <c r="B88" s="70">
        <v>419</v>
      </c>
      <c r="C88" s="42" t="s">
        <v>211</v>
      </c>
      <c r="D88" s="39" t="s">
        <v>63</v>
      </c>
      <c r="E88" s="22" t="s">
        <v>204</v>
      </c>
      <c r="F88" s="59"/>
      <c r="G88" s="21"/>
      <c r="H88" s="21"/>
      <c r="I88" s="70"/>
      <c r="J88" s="70"/>
      <c r="K88" s="73" t="s">
        <v>208</v>
      </c>
      <c r="L88" s="55"/>
      <c r="M88" s="73"/>
      <c r="N88" s="73"/>
      <c r="O88" s="73"/>
      <c r="P88" s="73"/>
      <c r="Q88" s="73"/>
      <c r="R88" s="73"/>
      <c r="S88" s="73"/>
    </row>
  </sheetData>
  <sheetProtection/>
  <mergeCells count="3">
    <mergeCell ref="A3:J3"/>
    <mergeCell ref="A1:J1"/>
    <mergeCell ref="D6:G6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6"/>
  <sheetViews>
    <sheetView zoomScalePageLayoutView="0" workbookViewId="0" topLeftCell="A64">
      <selection activeCell="N55" sqref="N55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23.28125" style="3" customWidth="1"/>
    <col min="4" max="4" width="11.8515625" style="58" customWidth="1"/>
    <col min="5" max="5" width="25.00390625" style="2" customWidth="1"/>
    <col min="6" max="6" width="13.421875" style="63" customWidth="1"/>
  </cols>
  <sheetData>
    <row r="1" spans="1:11" ht="20.25">
      <c r="A1" s="143" t="s">
        <v>30</v>
      </c>
      <c r="B1" s="143"/>
      <c r="C1" s="143"/>
      <c r="D1" s="143"/>
      <c r="E1" s="143"/>
      <c r="F1" s="143"/>
      <c r="G1" s="137"/>
      <c r="H1" s="137"/>
      <c r="I1" s="137"/>
      <c r="J1" s="137"/>
      <c r="K1" s="137"/>
    </row>
    <row r="2" spans="1:11" ht="15.7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2:11" ht="15.75">
      <c r="B3" s="46"/>
      <c r="C3" s="46"/>
      <c r="D3" s="31" t="s">
        <v>0</v>
      </c>
      <c r="F3" s="46"/>
      <c r="G3" s="46"/>
      <c r="H3" s="46"/>
      <c r="I3" s="46"/>
      <c r="J3" s="46"/>
      <c r="K3" s="46"/>
    </row>
    <row r="4" spans="1:11" ht="20.25">
      <c r="A4" s="30"/>
      <c r="B4" s="32"/>
      <c r="C4" s="136" t="s">
        <v>13</v>
      </c>
      <c r="D4" s="62"/>
      <c r="E4" s="30"/>
      <c r="F4" s="33" t="s">
        <v>34</v>
      </c>
      <c r="H4" s="25"/>
      <c r="I4" s="23"/>
      <c r="K4" s="23"/>
    </row>
    <row r="5" spans="1:11" ht="15">
      <c r="A5" s="23"/>
      <c r="B5" s="32"/>
      <c r="C5" s="135">
        <v>43161</v>
      </c>
      <c r="D5" s="27"/>
      <c r="E5" s="26"/>
      <c r="F5" s="33" t="s">
        <v>1</v>
      </c>
      <c r="H5" s="25"/>
      <c r="I5" s="23"/>
      <c r="K5" s="23"/>
    </row>
    <row r="6" spans="1:11" ht="15.75">
      <c r="A6" s="23"/>
      <c r="B6" s="24"/>
      <c r="C6" s="25"/>
      <c r="D6" s="37" t="s">
        <v>41</v>
      </c>
      <c r="F6" s="62"/>
      <c r="G6" s="25"/>
      <c r="H6" s="23"/>
      <c r="I6" s="23"/>
      <c r="J6" s="23"/>
      <c r="K6" s="25"/>
    </row>
    <row r="7" ht="12.75">
      <c r="C7" s="4"/>
    </row>
    <row r="8" spans="1:6" ht="15">
      <c r="A8" s="5" t="s">
        <v>29</v>
      </c>
      <c r="B8" s="5" t="s">
        <v>3</v>
      </c>
      <c r="C8" s="75" t="s">
        <v>23</v>
      </c>
      <c r="D8" s="57" t="s">
        <v>4</v>
      </c>
      <c r="E8" s="6" t="s">
        <v>12</v>
      </c>
      <c r="F8" s="57" t="s">
        <v>25</v>
      </c>
    </row>
    <row r="9" spans="1:7" ht="15.75">
      <c r="A9" s="74"/>
      <c r="B9" s="7"/>
      <c r="C9" s="8" t="s">
        <v>5</v>
      </c>
      <c r="D9" s="20"/>
      <c r="E9" s="9"/>
      <c r="F9" s="64"/>
      <c r="G9" s="47"/>
    </row>
    <row r="10" spans="1:7" s="73" customFormat="1" ht="15.75">
      <c r="A10" s="77">
        <v>1</v>
      </c>
      <c r="B10" s="70">
        <v>364</v>
      </c>
      <c r="C10" s="76" t="s">
        <v>360</v>
      </c>
      <c r="D10" s="61" t="s">
        <v>361</v>
      </c>
      <c r="E10" s="22" t="s">
        <v>355</v>
      </c>
      <c r="F10" s="72"/>
      <c r="G10" s="73" t="s">
        <v>356</v>
      </c>
    </row>
    <row r="11" spans="1:7" s="73" customFormat="1" ht="15.75">
      <c r="A11" s="77">
        <v>2</v>
      </c>
      <c r="B11" s="70">
        <v>351</v>
      </c>
      <c r="C11" s="71" t="s">
        <v>287</v>
      </c>
      <c r="D11" s="61" t="s">
        <v>288</v>
      </c>
      <c r="E11" s="22" t="s">
        <v>260</v>
      </c>
      <c r="F11" s="72"/>
      <c r="G11" s="73" t="s">
        <v>286</v>
      </c>
    </row>
    <row r="12" spans="1:7" s="73" customFormat="1" ht="15.75">
      <c r="A12" s="77">
        <v>3</v>
      </c>
      <c r="B12" s="70">
        <v>411</v>
      </c>
      <c r="C12" s="76" t="s">
        <v>130</v>
      </c>
      <c r="D12" s="61" t="s">
        <v>131</v>
      </c>
      <c r="E12" s="71" t="s">
        <v>51</v>
      </c>
      <c r="F12" s="72"/>
      <c r="G12" s="73" t="s">
        <v>132</v>
      </c>
    </row>
    <row r="13" spans="1:7" s="73" customFormat="1" ht="15.75">
      <c r="A13" s="77">
        <v>4</v>
      </c>
      <c r="B13" s="70">
        <v>382</v>
      </c>
      <c r="C13" s="71" t="s">
        <v>99</v>
      </c>
      <c r="D13" s="61" t="s">
        <v>100</v>
      </c>
      <c r="E13" s="22" t="s">
        <v>82</v>
      </c>
      <c r="F13" s="72"/>
      <c r="G13" s="73" t="s">
        <v>92</v>
      </c>
    </row>
    <row r="14" spans="1:7" s="73" customFormat="1" ht="15.75">
      <c r="A14" s="77">
        <v>5</v>
      </c>
      <c r="B14" s="70">
        <v>387</v>
      </c>
      <c r="C14" s="71" t="s">
        <v>349</v>
      </c>
      <c r="D14" s="61" t="s">
        <v>350</v>
      </c>
      <c r="E14" s="71" t="s">
        <v>319</v>
      </c>
      <c r="F14" s="72"/>
      <c r="G14" s="73" t="s">
        <v>331</v>
      </c>
    </row>
    <row r="15" spans="1:6" s="73" customFormat="1" ht="15.75">
      <c r="A15" s="77"/>
      <c r="B15" s="70"/>
      <c r="C15" s="8" t="s">
        <v>14</v>
      </c>
      <c r="D15" s="61"/>
      <c r="E15" s="71"/>
      <c r="F15" s="72"/>
    </row>
    <row r="16" spans="1:7" s="73" customFormat="1" ht="15.75">
      <c r="A16" s="77">
        <v>1</v>
      </c>
      <c r="B16" s="70">
        <v>413</v>
      </c>
      <c r="C16" s="71" t="s">
        <v>443</v>
      </c>
      <c r="D16" s="61" t="s">
        <v>299</v>
      </c>
      <c r="E16" s="22" t="s">
        <v>51</v>
      </c>
      <c r="F16" s="72"/>
      <c r="G16" s="73" t="s">
        <v>300</v>
      </c>
    </row>
    <row r="17" spans="1:7" s="73" customFormat="1" ht="15.75">
      <c r="A17" s="77">
        <v>2</v>
      </c>
      <c r="B17" s="70">
        <v>398</v>
      </c>
      <c r="C17" s="10" t="s">
        <v>404</v>
      </c>
      <c r="D17" s="20" t="s">
        <v>405</v>
      </c>
      <c r="E17" s="22" t="s">
        <v>382</v>
      </c>
      <c r="F17" s="72"/>
      <c r="G17" s="73" t="s">
        <v>387</v>
      </c>
    </row>
    <row r="18" spans="1:7" s="73" customFormat="1" ht="15.75">
      <c r="A18" s="77">
        <v>3</v>
      </c>
      <c r="B18" s="70">
        <v>353</v>
      </c>
      <c r="C18" s="71" t="s">
        <v>297</v>
      </c>
      <c r="D18" s="61" t="s">
        <v>298</v>
      </c>
      <c r="E18" s="22" t="s">
        <v>260</v>
      </c>
      <c r="F18" s="72"/>
      <c r="G18" s="73" t="s">
        <v>283</v>
      </c>
    </row>
    <row r="19" spans="1:7" s="73" customFormat="1" ht="15.75">
      <c r="A19" s="77">
        <v>4</v>
      </c>
      <c r="B19" s="70">
        <v>343</v>
      </c>
      <c r="C19" s="10" t="s">
        <v>433</v>
      </c>
      <c r="D19" s="20" t="s">
        <v>434</v>
      </c>
      <c r="E19" s="22" t="s">
        <v>428</v>
      </c>
      <c r="F19" s="72"/>
      <c r="G19" s="73" t="s">
        <v>432</v>
      </c>
    </row>
    <row r="20" spans="1:6" s="73" customFormat="1" ht="15.75">
      <c r="A20" s="77"/>
      <c r="B20" s="70"/>
      <c r="C20" s="8" t="s">
        <v>15</v>
      </c>
      <c r="D20" s="61"/>
      <c r="E20" s="22"/>
      <c r="F20" s="72"/>
    </row>
    <row r="21" spans="1:7" s="73" customFormat="1" ht="15.75">
      <c r="A21" s="77">
        <v>1</v>
      </c>
      <c r="B21" s="70">
        <v>414</v>
      </c>
      <c r="C21" s="71" t="s">
        <v>351</v>
      </c>
      <c r="D21" s="61" t="s">
        <v>352</v>
      </c>
      <c r="E21" s="22" t="s">
        <v>51</v>
      </c>
      <c r="F21" s="72"/>
      <c r="G21" s="73" t="s">
        <v>115</v>
      </c>
    </row>
    <row r="22" spans="1:7" s="73" customFormat="1" ht="15.75">
      <c r="A22" s="77">
        <v>2</v>
      </c>
      <c r="B22" s="70">
        <v>355</v>
      </c>
      <c r="C22" s="71" t="s">
        <v>232</v>
      </c>
      <c r="D22" s="61" t="s">
        <v>85</v>
      </c>
      <c r="E22" s="22" t="s">
        <v>227</v>
      </c>
      <c r="F22" s="72"/>
      <c r="G22" s="73" t="s">
        <v>228</v>
      </c>
    </row>
    <row r="23" spans="1:11" ht="15.75">
      <c r="A23" s="77">
        <v>3</v>
      </c>
      <c r="B23" s="70">
        <v>433</v>
      </c>
      <c r="C23" s="71" t="s">
        <v>475</v>
      </c>
      <c r="D23" s="61"/>
      <c r="E23" s="22" t="s">
        <v>51</v>
      </c>
      <c r="F23" s="72"/>
      <c r="G23" s="73" t="s">
        <v>467</v>
      </c>
      <c r="H23" s="73"/>
      <c r="I23" s="73"/>
      <c r="J23" s="73"/>
      <c r="K23" s="73"/>
    </row>
    <row r="24" spans="1:7" s="73" customFormat="1" ht="15.75">
      <c r="A24" s="77">
        <v>4</v>
      </c>
      <c r="B24" s="70">
        <v>385</v>
      </c>
      <c r="C24" s="71" t="s">
        <v>101</v>
      </c>
      <c r="D24" s="61" t="s">
        <v>100</v>
      </c>
      <c r="E24" s="22" t="s">
        <v>82</v>
      </c>
      <c r="F24" s="72"/>
      <c r="G24" s="73" t="s">
        <v>92</v>
      </c>
    </row>
    <row r="25" spans="1:7" s="73" customFormat="1" ht="15.75">
      <c r="A25" s="77">
        <v>5</v>
      </c>
      <c r="B25" s="70">
        <v>345</v>
      </c>
      <c r="C25" s="71" t="s">
        <v>437</v>
      </c>
      <c r="D25" s="61" t="s">
        <v>438</v>
      </c>
      <c r="E25" s="22" t="s">
        <v>428</v>
      </c>
      <c r="F25" s="72"/>
      <c r="G25" s="73" t="s">
        <v>432</v>
      </c>
    </row>
    <row r="26" spans="1:6" s="73" customFormat="1" ht="15.75">
      <c r="A26" s="77"/>
      <c r="B26" s="70"/>
      <c r="C26" s="8" t="s">
        <v>16</v>
      </c>
      <c r="D26" s="61"/>
      <c r="E26" s="22"/>
      <c r="F26" s="72"/>
    </row>
    <row r="27" spans="1:7" s="73" customFormat="1" ht="15.75">
      <c r="A27" s="77">
        <v>1</v>
      </c>
      <c r="B27" s="70">
        <v>370</v>
      </c>
      <c r="C27" s="71" t="s">
        <v>221</v>
      </c>
      <c r="D27" s="61" t="s">
        <v>220</v>
      </c>
      <c r="E27" s="83" t="s">
        <v>214</v>
      </c>
      <c r="F27" s="72"/>
      <c r="G27" s="73" t="s">
        <v>215</v>
      </c>
    </row>
    <row r="28" spans="1:7" s="73" customFormat="1" ht="15.75">
      <c r="A28" s="77">
        <v>2</v>
      </c>
      <c r="B28" s="70">
        <v>388</v>
      </c>
      <c r="C28" s="76" t="s">
        <v>344</v>
      </c>
      <c r="D28" s="61" t="s">
        <v>345</v>
      </c>
      <c r="E28" s="22" t="s">
        <v>319</v>
      </c>
      <c r="F28" s="72"/>
      <c r="G28" s="73" t="s">
        <v>320</v>
      </c>
    </row>
    <row r="29" spans="1:7" s="73" customFormat="1" ht="15.75">
      <c r="A29" s="77">
        <v>3</v>
      </c>
      <c r="B29" s="70">
        <v>346</v>
      </c>
      <c r="C29" s="71" t="s">
        <v>430</v>
      </c>
      <c r="D29" s="61" t="s">
        <v>431</v>
      </c>
      <c r="E29" s="22" t="s">
        <v>428</v>
      </c>
      <c r="F29" s="72"/>
      <c r="G29" s="73" t="s">
        <v>432</v>
      </c>
    </row>
    <row r="30" spans="1:7" s="73" customFormat="1" ht="15.75">
      <c r="A30" s="77">
        <v>4</v>
      </c>
      <c r="B30" s="70">
        <v>417</v>
      </c>
      <c r="C30" s="10" t="s">
        <v>148</v>
      </c>
      <c r="D30" s="20" t="s">
        <v>149</v>
      </c>
      <c r="E30" s="22" t="s">
        <v>51</v>
      </c>
      <c r="F30" s="72"/>
      <c r="G30" s="73" t="s">
        <v>127</v>
      </c>
    </row>
    <row r="31" spans="1:7" s="73" customFormat="1" ht="15.75">
      <c r="A31" s="77">
        <v>5</v>
      </c>
      <c r="B31" s="70">
        <v>359</v>
      </c>
      <c r="C31" s="76" t="s">
        <v>371</v>
      </c>
      <c r="D31" s="61" t="s">
        <v>141</v>
      </c>
      <c r="E31" s="22" t="s">
        <v>355</v>
      </c>
      <c r="F31" s="72"/>
      <c r="G31" s="73" t="s">
        <v>356</v>
      </c>
    </row>
    <row r="32" spans="1:6" s="73" customFormat="1" ht="15.75">
      <c r="A32" s="77"/>
      <c r="B32" s="70"/>
      <c r="C32" s="8" t="s">
        <v>17</v>
      </c>
      <c r="D32" s="61"/>
      <c r="E32" s="22"/>
      <c r="F32" s="72"/>
    </row>
    <row r="33" spans="1:7" s="73" customFormat="1" ht="15.75">
      <c r="A33" s="77">
        <v>1</v>
      </c>
      <c r="B33" s="70">
        <v>361</v>
      </c>
      <c r="C33" s="71" t="s">
        <v>375</v>
      </c>
      <c r="D33" s="61" t="s">
        <v>376</v>
      </c>
      <c r="E33" s="22" t="s">
        <v>355</v>
      </c>
      <c r="F33" s="72"/>
      <c r="G33" s="73" t="s">
        <v>374</v>
      </c>
    </row>
    <row r="34" spans="1:7" s="73" customFormat="1" ht="15.75">
      <c r="A34" s="77">
        <v>2</v>
      </c>
      <c r="B34" s="70">
        <v>416</v>
      </c>
      <c r="C34" s="71" t="s">
        <v>144</v>
      </c>
      <c r="D34" s="61" t="s">
        <v>145</v>
      </c>
      <c r="E34" s="22" t="s">
        <v>51</v>
      </c>
      <c r="F34" s="72"/>
      <c r="G34" s="73" t="s">
        <v>127</v>
      </c>
    </row>
    <row r="35" spans="1:7" s="73" customFormat="1" ht="15.75">
      <c r="A35" s="77">
        <v>3</v>
      </c>
      <c r="B35" s="70">
        <v>354</v>
      </c>
      <c r="C35" s="76" t="s">
        <v>295</v>
      </c>
      <c r="D35" s="61" t="s">
        <v>296</v>
      </c>
      <c r="E35" s="22" t="s">
        <v>260</v>
      </c>
      <c r="F35" s="72"/>
      <c r="G35" s="73" t="s">
        <v>268</v>
      </c>
    </row>
    <row r="36" spans="1:7" s="73" customFormat="1" ht="15.75">
      <c r="A36" s="77">
        <v>4</v>
      </c>
      <c r="B36" s="70">
        <v>421</v>
      </c>
      <c r="C36" s="71" t="s">
        <v>444</v>
      </c>
      <c r="D36" s="61" t="s">
        <v>445</v>
      </c>
      <c r="E36" s="22" t="s">
        <v>204</v>
      </c>
      <c r="F36" s="72"/>
      <c r="G36" s="73" t="s">
        <v>446</v>
      </c>
    </row>
    <row r="37" spans="1:7" s="73" customFormat="1" ht="15.75">
      <c r="A37" s="77">
        <v>5</v>
      </c>
      <c r="B37" s="70">
        <v>348</v>
      </c>
      <c r="C37" s="71" t="s">
        <v>416</v>
      </c>
      <c r="D37" s="61" t="s">
        <v>417</v>
      </c>
      <c r="E37" s="22" t="s">
        <v>412</v>
      </c>
      <c r="F37" s="72"/>
      <c r="G37" s="73" t="s">
        <v>418</v>
      </c>
    </row>
    <row r="38" spans="1:6" s="73" customFormat="1" ht="15.75">
      <c r="A38" s="77"/>
      <c r="B38" s="70"/>
      <c r="C38" s="8" t="s">
        <v>26</v>
      </c>
      <c r="D38" s="61"/>
      <c r="E38" s="22"/>
      <c r="F38" s="72"/>
    </row>
    <row r="39" spans="1:7" s="73" customFormat="1" ht="15.75">
      <c r="A39" s="77">
        <v>1</v>
      </c>
      <c r="B39" s="70">
        <v>403</v>
      </c>
      <c r="C39" s="71" t="s">
        <v>55</v>
      </c>
      <c r="D39" s="61" t="s">
        <v>56</v>
      </c>
      <c r="E39" s="71" t="s">
        <v>51</v>
      </c>
      <c r="F39" s="72"/>
      <c r="G39" s="73" t="s">
        <v>52</v>
      </c>
    </row>
    <row r="40" spans="1:7" s="73" customFormat="1" ht="15.75">
      <c r="A40" s="77">
        <v>2</v>
      </c>
      <c r="B40" s="70">
        <v>381</v>
      </c>
      <c r="C40" s="71" t="s">
        <v>93</v>
      </c>
      <c r="D40" s="61" t="s">
        <v>94</v>
      </c>
      <c r="E40" s="22" t="s">
        <v>82</v>
      </c>
      <c r="F40" s="72"/>
      <c r="G40" s="73" t="s">
        <v>83</v>
      </c>
    </row>
    <row r="41" spans="1:7" s="73" customFormat="1" ht="15.75">
      <c r="A41" s="77">
        <v>3</v>
      </c>
      <c r="B41" s="70">
        <v>379</v>
      </c>
      <c r="C41" s="71" t="s">
        <v>419</v>
      </c>
      <c r="D41" s="61" t="s">
        <v>245</v>
      </c>
      <c r="E41" s="22" t="s">
        <v>239</v>
      </c>
      <c r="F41" s="72"/>
      <c r="G41" s="73" t="s">
        <v>420</v>
      </c>
    </row>
    <row r="42" spans="1:7" s="73" customFormat="1" ht="15.75">
      <c r="A42" s="77">
        <v>4</v>
      </c>
      <c r="B42" s="70">
        <v>386</v>
      </c>
      <c r="C42" s="71" t="s">
        <v>347</v>
      </c>
      <c r="D42" s="61" t="s">
        <v>348</v>
      </c>
      <c r="E42" s="71" t="s">
        <v>319</v>
      </c>
      <c r="F42" s="72"/>
      <c r="G42" s="73" t="s">
        <v>331</v>
      </c>
    </row>
    <row r="43" spans="1:7" s="73" customFormat="1" ht="15.75">
      <c r="A43" s="77">
        <v>5</v>
      </c>
      <c r="B43" s="70">
        <v>378</v>
      </c>
      <c r="C43" s="71" t="s">
        <v>257</v>
      </c>
      <c r="D43" s="61" t="s">
        <v>258</v>
      </c>
      <c r="E43" s="22" t="s">
        <v>239</v>
      </c>
      <c r="F43" s="72"/>
      <c r="G43" s="73" t="s">
        <v>240</v>
      </c>
    </row>
    <row r="44" spans="1:6" s="73" customFormat="1" ht="15.75">
      <c r="A44" s="77"/>
      <c r="B44" s="70"/>
      <c r="C44" s="8" t="s">
        <v>27</v>
      </c>
      <c r="D44" s="61"/>
      <c r="E44" s="22"/>
      <c r="F44" s="72"/>
    </row>
    <row r="45" spans="1:7" s="73" customFormat="1" ht="15.75">
      <c r="A45" s="77">
        <v>1</v>
      </c>
      <c r="B45" s="70">
        <v>396</v>
      </c>
      <c r="C45" s="71" t="s">
        <v>394</v>
      </c>
      <c r="D45" s="61" t="s">
        <v>395</v>
      </c>
      <c r="E45" s="22" t="s">
        <v>382</v>
      </c>
      <c r="F45" s="72"/>
      <c r="G45" s="73" t="s">
        <v>383</v>
      </c>
    </row>
    <row r="46" spans="1:7" s="73" customFormat="1" ht="15.75">
      <c r="A46" s="77">
        <v>2</v>
      </c>
      <c r="B46" s="70">
        <v>358</v>
      </c>
      <c r="C46" s="71" t="s">
        <v>229</v>
      </c>
      <c r="D46" s="61" t="s">
        <v>230</v>
      </c>
      <c r="E46" s="22" t="s">
        <v>227</v>
      </c>
      <c r="F46" s="72"/>
      <c r="G46" s="73" t="s">
        <v>231</v>
      </c>
    </row>
    <row r="47" spans="1:11" s="73" customFormat="1" ht="15.75">
      <c r="A47" s="77">
        <v>3</v>
      </c>
      <c r="B47" s="70">
        <v>393</v>
      </c>
      <c r="C47" s="71" t="s">
        <v>398</v>
      </c>
      <c r="D47" s="61" t="s">
        <v>399</v>
      </c>
      <c r="E47" s="22" t="s">
        <v>382</v>
      </c>
      <c r="F47" s="72"/>
      <c r="G47" s="73" t="s">
        <v>383</v>
      </c>
      <c r="H47"/>
      <c r="I47"/>
      <c r="J47"/>
      <c r="K47"/>
    </row>
    <row r="48" spans="1:7" s="73" customFormat="1" ht="15.75">
      <c r="A48" s="77">
        <v>4</v>
      </c>
      <c r="B48" s="70">
        <v>408</v>
      </c>
      <c r="C48" s="71" t="s">
        <v>146</v>
      </c>
      <c r="D48" s="61" t="s">
        <v>147</v>
      </c>
      <c r="E48" s="22" t="s">
        <v>51</v>
      </c>
      <c r="F48" s="72"/>
      <c r="G48" s="73" t="s">
        <v>127</v>
      </c>
    </row>
    <row r="49" spans="1:7" s="73" customFormat="1" ht="15.75">
      <c r="A49" s="77">
        <v>5</v>
      </c>
      <c r="B49" s="70">
        <v>390</v>
      </c>
      <c r="C49" s="71" t="s">
        <v>342</v>
      </c>
      <c r="D49" s="61" t="s">
        <v>343</v>
      </c>
      <c r="E49" s="22" t="s">
        <v>319</v>
      </c>
      <c r="F49" s="72"/>
      <c r="G49" s="73" t="s">
        <v>320</v>
      </c>
    </row>
    <row r="50" spans="1:6" s="73" customFormat="1" ht="15.75">
      <c r="A50" s="77"/>
      <c r="B50" s="70"/>
      <c r="C50" s="8" t="s">
        <v>28</v>
      </c>
      <c r="D50" s="61"/>
      <c r="E50" s="22"/>
      <c r="F50" s="72"/>
    </row>
    <row r="51" spans="1:7" s="73" customFormat="1" ht="15.75">
      <c r="A51" s="77">
        <v>1</v>
      </c>
      <c r="B51" s="70">
        <v>365</v>
      </c>
      <c r="C51" s="71" t="s">
        <v>362</v>
      </c>
      <c r="D51" s="61" t="s">
        <v>361</v>
      </c>
      <c r="E51" s="22" t="s">
        <v>355</v>
      </c>
      <c r="F51" s="72"/>
      <c r="G51" s="73" t="s">
        <v>356</v>
      </c>
    </row>
    <row r="52" spans="1:7" s="73" customFormat="1" ht="15.75">
      <c r="A52" s="77">
        <v>2</v>
      </c>
      <c r="B52" s="70">
        <v>409</v>
      </c>
      <c r="C52" s="71" t="s">
        <v>57</v>
      </c>
      <c r="D52" s="61" t="s">
        <v>58</v>
      </c>
      <c r="E52" s="71" t="s">
        <v>51</v>
      </c>
      <c r="F52" s="72"/>
      <c r="G52" s="73" t="s">
        <v>52</v>
      </c>
    </row>
    <row r="53" spans="1:7" s="73" customFormat="1" ht="15.75">
      <c r="A53" s="77">
        <v>3</v>
      </c>
      <c r="B53" s="70">
        <v>391</v>
      </c>
      <c r="C53" s="71" t="s">
        <v>346</v>
      </c>
      <c r="D53" s="61" t="s">
        <v>254</v>
      </c>
      <c r="E53" s="22" t="s">
        <v>319</v>
      </c>
      <c r="F53" s="72"/>
      <c r="G53" s="73" t="s">
        <v>320</v>
      </c>
    </row>
    <row r="54" spans="1:7" s="73" customFormat="1" ht="15.75">
      <c r="A54" s="77">
        <v>4</v>
      </c>
      <c r="B54" s="70">
        <v>380</v>
      </c>
      <c r="C54" s="71" t="s">
        <v>53</v>
      </c>
      <c r="D54" s="20" t="s">
        <v>54</v>
      </c>
      <c r="E54" s="83" t="s">
        <v>44</v>
      </c>
      <c r="F54" s="72"/>
      <c r="G54" s="73" t="s">
        <v>45</v>
      </c>
    </row>
    <row r="55" spans="1:7" s="73" customFormat="1" ht="15.75">
      <c r="A55" s="77">
        <v>5</v>
      </c>
      <c r="B55" s="70">
        <v>400</v>
      </c>
      <c r="C55" s="71" t="s">
        <v>183</v>
      </c>
      <c r="D55" s="61" t="s">
        <v>184</v>
      </c>
      <c r="E55" s="22" t="s">
        <v>158</v>
      </c>
      <c r="F55" s="72"/>
      <c r="G55" s="73" t="s">
        <v>159</v>
      </c>
    </row>
    <row r="56" spans="1:6" s="73" customFormat="1" ht="15.75">
      <c r="A56" s="77"/>
      <c r="B56" s="70"/>
      <c r="C56" s="8" t="s">
        <v>447</v>
      </c>
      <c r="D56" s="61"/>
      <c r="E56" s="22"/>
      <c r="F56" s="72"/>
    </row>
    <row r="57" spans="1:7" s="73" customFormat="1" ht="15.75">
      <c r="A57" s="77">
        <v>1</v>
      </c>
      <c r="B57" s="70">
        <v>389</v>
      </c>
      <c r="C57" s="71" t="s">
        <v>341</v>
      </c>
      <c r="D57" s="61" t="s">
        <v>149</v>
      </c>
      <c r="E57" s="22" t="s">
        <v>319</v>
      </c>
      <c r="F57" s="72"/>
      <c r="G57" s="73" t="s">
        <v>320</v>
      </c>
    </row>
    <row r="58" spans="1:7" s="73" customFormat="1" ht="15.75">
      <c r="A58" s="77">
        <v>2</v>
      </c>
      <c r="B58" s="70">
        <v>374</v>
      </c>
      <c r="C58" s="76" t="s">
        <v>65</v>
      </c>
      <c r="D58" s="39" t="s">
        <v>66</v>
      </c>
      <c r="E58" s="22" t="s">
        <v>64</v>
      </c>
      <c r="F58" s="72"/>
      <c r="G58" s="73" t="s">
        <v>67</v>
      </c>
    </row>
    <row r="59" spans="1:7" s="73" customFormat="1" ht="15.75">
      <c r="A59" s="77">
        <v>3</v>
      </c>
      <c r="B59" s="70">
        <v>366</v>
      </c>
      <c r="C59" s="71" t="s">
        <v>366</v>
      </c>
      <c r="D59" s="61" t="s">
        <v>367</v>
      </c>
      <c r="E59" s="22" t="s">
        <v>355</v>
      </c>
      <c r="F59" s="72"/>
      <c r="G59" s="73" t="s">
        <v>356</v>
      </c>
    </row>
    <row r="60" spans="1:7" s="73" customFormat="1" ht="15.75">
      <c r="A60" s="77">
        <v>4</v>
      </c>
      <c r="B60" s="70">
        <v>377</v>
      </c>
      <c r="C60" s="71" t="s">
        <v>196</v>
      </c>
      <c r="D60" s="61" t="s">
        <v>197</v>
      </c>
      <c r="E60" s="22" t="s">
        <v>187</v>
      </c>
      <c r="F60" s="72"/>
      <c r="G60" s="73" t="s">
        <v>188</v>
      </c>
    </row>
    <row r="61" spans="1:6" s="73" customFormat="1" ht="15.75">
      <c r="A61" s="77"/>
      <c r="B61" s="70"/>
      <c r="C61" s="8" t="s">
        <v>448</v>
      </c>
      <c r="D61" s="61"/>
      <c r="E61" s="22"/>
      <c r="F61" s="72"/>
    </row>
    <row r="62" spans="1:7" s="73" customFormat="1" ht="15.75">
      <c r="A62" s="77">
        <v>1</v>
      </c>
      <c r="B62" s="70">
        <v>350</v>
      </c>
      <c r="C62" s="71" t="s">
        <v>291</v>
      </c>
      <c r="D62" s="61" t="s">
        <v>292</v>
      </c>
      <c r="E62" s="22" t="s">
        <v>260</v>
      </c>
      <c r="F62" s="72"/>
      <c r="G62" s="73" t="s">
        <v>261</v>
      </c>
    </row>
    <row r="63" spans="1:7" s="73" customFormat="1" ht="15.75">
      <c r="A63" s="77">
        <v>2</v>
      </c>
      <c r="B63" s="70">
        <v>371</v>
      </c>
      <c r="C63" s="71" t="s">
        <v>370</v>
      </c>
      <c r="D63" s="61" t="s">
        <v>222</v>
      </c>
      <c r="E63" s="83" t="s">
        <v>214</v>
      </c>
      <c r="F63" s="72"/>
      <c r="G63" s="73" t="s">
        <v>215</v>
      </c>
    </row>
    <row r="64" spans="1:7" s="73" customFormat="1" ht="15.75">
      <c r="A64" s="77">
        <v>3</v>
      </c>
      <c r="B64" s="70">
        <v>415</v>
      </c>
      <c r="C64" s="76" t="s">
        <v>441</v>
      </c>
      <c r="D64" s="61" t="s">
        <v>139</v>
      </c>
      <c r="E64" s="22" t="s">
        <v>51</v>
      </c>
      <c r="F64" s="72"/>
      <c r="G64" s="73" t="s">
        <v>110</v>
      </c>
    </row>
    <row r="65" spans="1:7" s="73" customFormat="1" ht="15.75">
      <c r="A65" s="77">
        <v>4</v>
      </c>
      <c r="B65" s="70">
        <v>419</v>
      </c>
      <c r="C65" s="42" t="s">
        <v>211</v>
      </c>
      <c r="D65" s="39" t="s">
        <v>63</v>
      </c>
      <c r="E65" s="22" t="s">
        <v>204</v>
      </c>
      <c r="F65" s="72"/>
      <c r="G65" s="73" t="s">
        <v>208</v>
      </c>
    </row>
    <row r="66" spans="1:11" ht="13.5" customHeight="1">
      <c r="A66" s="77">
        <v>5</v>
      </c>
      <c r="B66" s="70">
        <v>368</v>
      </c>
      <c r="C66" s="71" t="s">
        <v>365</v>
      </c>
      <c r="D66" s="61" t="s">
        <v>318</v>
      </c>
      <c r="E66" s="22" t="s">
        <v>355</v>
      </c>
      <c r="F66" s="72"/>
      <c r="G66" s="73" t="s">
        <v>356</v>
      </c>
      <c r="H66" s="73"/>
      <c r="I66" s="73"/>
      <c r="J66" s="73"/>
      <c r="K66" s="73"/>
    </row>
    <row r="67" spans="1:11" ht="13.5" customHeight="1">
      <c r="A67" s="77"/>
      <c r="B67" s="70"/>
      <c r="C67" s="8" t="s">
        <v>449</v>
      </c>
      <c r="D67" s="61"/>
      <c r="E67" s="22"/>
      <c r="F67" s="72"/>
      <c r="G67" s="73"/>
      <c r="H67" s="73"/>
      <c r="I67" s="73"/>
      <c r="J67" s="73"/>
      <c r="K67" s="73"/>
    </row>
    <row r="68" spans="1:7" s="73" customFormat="1" ht="15.75">
      <c r="A68" s="77">
        <v>1</v>
      </c>
      <c r="B68" s="70">
        <v>395</v>
      </c>
      <c r="C68" s="71" t="s">
        <v>402</v>
      </c>
      <c r="D68" s="61" t="s">
        <v>403</v>
      </c>
      <c r="E68" s="22" t="s">
        <v>382</v>
      </c>
      <c r="F68" s="72"/>
      <c r="G68" s="73" t="s">
        <v>387</v>
      </c>
    </row>
    <row r="69" spans="1:7" s="73" customFormat="1" ht="15.75">
      <c r="A69" s="77">
        <v>2</v>
      </c>
      <c r="B69" s="70">
        <v>399</v>
      </c>
      <c r="C69" s="71" t="s">
        <v>179</v>
      </c>
      <c r="D69" s="61" t="s">
        <v>180</v>
      </c>
      <c r="E69" s="22" t="s">
        <v>158</v>
      </c>
      <c r="F69" s="72"/>
      <c r="G69" s="73" t="s">
        <v>159</v>
      </c>
    </row>
    <row r="70" spans="1:7" s="73" customFormat="1" ht="15.75">
      <c r="A70" s="77">
        <v>3</v>
      </c>
      <c r="B70" s="70">
        <v>412</v>
      </c>
      <c r="C70" s="71" t="s">
        <v>142</v>
      </c>
      <c r="D70" s="61" t="s">
        <v>143</v>
      </c>
      <c r="E70" s="71" t="s">
        <v>51</v>
      </c>
      <c r="F70" s="72"/>
      <c r="G70" s="73" t="s">
        <v>122</v>
      </c>
    </row>
    <row r="71" spans="1:7" s="73" customFormat="1" ht="15.75">
      <c r="A71" s="77">
        <v>4</v>
      </c>
      <c r="B71" s="70">
        <v>363</v>
      </c>
      <c r="C71" s="71" t="s">
        <v>363</v>
      </c>
      <c r="D71" s="61" t="s">
        <v>364</v>
      </c>
      <c r="E71" s="22" t="s">
        <v>355</v>
      </c>
      <c r="F71" s="72"/>
      <c r="G71" s="73" t="s">
        <v>356</v>
      </c>
    </row>
    <row r="72" spans="1:7" s="73" customFormat="1" ht="15.75">
      <c r="A72" s="77">
        <v>5</v>
      </c>
      <c r="B72" s="70">
        <v>394</v>
      </c>
      <c r="C72" s="71" t="s">
        <v>400</v>
      </c>
      <c r="D72" s="61" t="s">
        <v>401</v>
      </c>
      <c r="E72" s="22" t="s">
        <v>382</v>
      </c>
      <c r="F72" s="72"/>
      <c r="G72" s="73" t="s">
        <v>383</v>
      </c>
    </row>
    <row r="73" spans="1:6" s="73" customFormat="1" ht="15.75">
      <c r="A73" s="77"/>
      <c r="B73" s="70"/>
      <c r="C73" s="8" t="s">
        <v>450</v>
      </c>
      <c r="D73" s="61"/>
      <c r="E73" s="22"/>
      <c r="F73" s="72"/>
    </row>
    <row r="74" spans="1:7" s="73" customFormat="1" ht="15.75">
      <c r="A74" s="77">
        <v>1</v>
      </c>
      <c r="B74" s="70">
        <v>360</v>
      </c>
      <c r="C74" s="71" t="s">
        <v>372</v>
      </c>
      <c r="D74" s="61" t="s">
        <v>373</v>
      </c>
      <c r="E74" s="22" t="s">
        <v>355</v>
      </c>
      <c r="F74" s="72"/>
      <c r="G74" s="73" t="s">
        <v>374</v>
      </c>
    </row>
    <row r="75" spans="1:7" s="73" customFormat="1" ht="15.75">
      <c r="A75" s="77">
        <v>2</v>
      </c>
      <c r="B75" s="70">
        <v>383</v>
      </c>
      <c r="C75" s="71" t="s">
        <v>97</v>
      </c>
      <c r="D75" s="61" t="s">
        <v>98</v>
      </c>
      <c r="E75" s="22" t="s">
        <v>82</v>
      </c>
      <c r="F75" s="72"/>
      <c r="G75" s="73" t="s">
        <v>83</v>
      </c>
    </row>
    <row r="76" spans="1:10" s="73" customFormat="1" ht="15.75">
      <c r="A76" s="77">
        <v>3</v>
      </c>
      <c r="B76" s="70">
        <v>369</v>
      </c>
      <c r="C76" s="76" t="s">
        <v>223</v>
      </c>
      <c r="D76" s="61" t="s">
        <v>224</v>
      </c>
      <c r="E76" s="83" t="s">
        <v>214</v>
      </c>
      <c r="F76" s="72"/>
      <c r="G76" s="73" t="s">
        <v>215</v>
      </c>
      <c r="H76" s="55"/>
      <c r="I76" s="55"/>
      <c r="J76" s="55"/>
    </row>
    <row r="77" spans="1:7" s="73" customFormat="1" ht="15.75">
      <c r="A77" s="77">
        <v>4</v>
      </c>
      <c r="B77" s="70">
        <v>357</v>
      </c>
      <c r="C77" s="71" t="s">
        <v>233</v>
      </c>
      <c r="D77" s="61" t="s">
        <v>234</v>
      </c>
      <c r="E77" s="22" t="s">
        <v>227</v>
      </c>
      <c r="F77" s="72"/>
      <c r="G77" s="73" t="s">
        <v>228</v>
      </c>
    </row>
    <row r="78" spans="1:7" s="73" customFormat="1" ht="15.75">
      <c r="A78" s="77">
        <v>5</v>
      </c>
      <c r="B78" s="70">
        <v>407</v>
      </c>
      <c r="C78" s="76" t="s">
        <v>301</v>
      </c>
      <c r="D78" s="61" t="s">
        <v>442</v>
      </c>
      <c r="E78" s="22" t="s">
        <v>51</v>
      </c>
      <c r="F78" s="72"/>
      <c r="G78" s="73" t="s">
        <v>300</v>
      </c>
    </row>
    <row r="79" spans="1:6" s="73" customFormat="1" ht="15.75">
      <c r="A79" s="77"/>
      <c r="B79" s="70"/>
      <c r="C79" s="8" t="s">
        <v>451</v>
      </c>
      <c r="D79" s="61"/>
      <c r="E79" s="22"/>
      <c r="F79" s="72"/>
    </row>
    <row r="80" spans="1:11" s="73" customFormat="1" ht="15.75">
      <c r="A80" s="77">
        <v>1</v>
      </c>
      <c r="B80" s="70">
        <v>392</v>
      </c>
      <c r="C80" s="76" t="s">
        <v>396</v>
      </c>
      <c r="D80" s="39" t="s">
        <v>397</v>
      </c>
      <c r="E80" s="22" t="s">
        <v>382</v>
      </c>
      <c r="F80" s="72"/>
      <c r="G80" s="73" t="s">
        <v>383</v>
      </c>
      <c r="H80"/>
      <c r="I80"/>
      <c r="J80"/>
      <c r="K80"/>
    </row>
    <row r="81" spans="1:7" s="73" customFormat="1" ht="15.75">
      <c r="A81" s="77">
        <v>2</v>
      </c>
      <c r="B81" s="70">
        <v>352</v>
      </c>
      <c r="C81" s="71" t="s">
        <v>289</v>
      </c>
      <c r="D81" s="61" t="s">
        <v>290</v>
      </c>
      <c r="E81" s="22" t="s">
        <v>260</v>
      </c>
      <c r="F81" s="72"/>
      <c r="G81" s="73" t="s">
        <v>261</v>
      </c>
    </row>
    <row r="82" spans="1:7" s="73" customFormat="1" ht="15.75">
      <c r="A82" s="77">
        <v>3</v>
      </c>
      <c r="B82" s="70">
        <v>384</v>
      </c>
      <c r="C82" s="76" t="s">
        <v>95</v>
      </c>
      <c r="D82" s="61" t="s">
        <v>96</v>
      </c>
      <c r="E82" s="22" t="s">
        <v>82</v>
      </c>
      <c r="F82" s="72"/>
      <c r="G82" s="73" t="s">
        <v>83</v>
      </c>
    </row>
    <row r="83" spans="1:7" s="73" customFormat="1" ht="15.75">
      <c r="A83" s="77">
        <v>4</v>
      </c>
      <c r="B83" s="70">
        <v>405</v>
      </c>
      <c r="C83" s="71" t="s">
        <v>137</v>
      </c>
      <c r="D83" s="61" t="s">
        <v>138</v>
      </c>
      <c r="E83" s="22" t="s">
        <v>51</v>
      </c>
      <c r="F83" s="72"/>
      <c r="G83" s="73" t="s">
        <v>110</v>
      </c>
    </row>
    <row r="84" spans="1:7" s="73" customFormat="1" ht="15.75">
      <c r="A84" s="77">
        <v>5</v>
      </c>
      <c r="B84" s="70">
        <v>362</v>
      </c>
      <c r="C84" s="71" t="s">
        <v>377</v>
      </c>
      <c r="D84" s="61" t="s">
        <v>378</v>
      </c>
      <c r="E84" s="22" t="s">
        <v>355</v>
      </c>
      <c r="F84" s="72"/>
      <c r="G84" s="73" t="s">
        <v>356</v>
      </c>
    </row>
    <row r="85" spans="1:6" s="73" customFormat="1" ht="15.75">
      <c r="A85" s="77"/>
      <c r="B85" s="70"/>
      <c r="C85" s="8" t="s">
        <v>452</v>
      </c>
      <c r="D85" s="61"/>
      <c r="E85" s="22"/>
      <c r="F85" s="72"/>
    </row>
    <row r="86" spans="1:7" s="73" customFormat="1" ht="15.75">
      <c r="A86" s="77">
        <v>1</v>
      </c>
      <c r="B86" s="70">
        <v>404</v>
      </c>
      <c r="C86" s="71" t="s">
        <v>133</v>
      </c>
      <c r="D86" s="61" t="s">
        <v>134</v>
      </c>
      <c r="E86" s="22" t="s">
        <v>51</v>
      </c>
      <c r="F86" s="72"/>
      <c r="G86" s="73" t="s">
        <v>107</v>
      </c>
    </row>
    <row r="87" spans="1:7" s="73" customFormat="1" ht="15.75">
      <c r="A87" s="77">
        <v>2</v>
      </c>
      <c r="B87" s="70">
        <v>402</v>
      </c>
      <c r="C87" s="71" t="s">
        <v>59</v>
      </c>
      <c r="D87" s="61" t="s">
        <v>60</v>
      </c>
      <c r="E87" s="71" t="s">
        <v>62</v>
      </c>
      <c r="F87" s="72"/>
      <c r="G87" s="73" t="s">
        <v>61</v>
      </c>
    </row>
    <row r="88" spans="1:7" s="73" customFormat="1" ht="15.75">
      <c r="A88" s="77">
        <v>3</v>
      </c>
      <c r="B88" s="70">
        <v>401</v>
      </c>
      <c r="C88" s="71" t="s">
        <v>181</v>
      </c>
      <c r="D88" s="61" t="s">
        <v>182</v>
      </c>
      <c r="E88" s="22" t="s">
        <v>158</v>
      </c>
      <c r="F88" s="72"/>
      <c r="G88" s="73" t="s">
        <v>159</v>
      </c>
    </row>
    <row r="89" spans="1:7" s="73" customFormat="1" ht="15.75">
      <c r="A89" s="77">
        <v>4</v>
      </c>
      <c r="B89" s="70">
        <v>431</v>
      </c>
      <c r="C89" s="71" t="s">
        <v>473</v>
      </c>
      <c r="D89" s="61"/>
      <c r="E89" s="22" t="s">
        <v>51</v>
      </c>
      <c r="F89" s="72"/>
      <c r="G89" s="73" t="s">
        <v>467</v>
      </c>
    </row>
    <row r="90" spans="1:7" s="73" customFormat="1" ht="15.75">
      <c r="A90" s="77">
        <v>5</v>
      </c>
      <c r="B90" s="70">
        <v>418</v>
      </c>
      <c r="C90" s="71" t="s">
        <v>70</v>
      </c>
      <c r="D90" s="61" t="s">
        <v>71</v>
      </c>
      <c r="E90" s="22" t="s">
        <v>72</v>
      </c>
      <c r="F90" s="72"/>
      <c r="G90" s="73" t="s">
        <v>73</v>
      </c>
    </row>
    <row r="91" spans="1:6" s="73" customFormat="1" ht="15.75">
      <c r="A91" s="77"/>
      <c r="B91" s="70"/>
      <c r="C91" s="8" t="s">
        <v>453</v>
      </c>
      <c r="D91" s="61"/>
      <c r="E91" s="22"/>
      <c r="F91" s="72"/>
    </row>
    <row r="92" spans="1:7" s="73" customFormat="1" ht="15.75">
      <c r="A92" s="77">
        <v>1</v>
      </c>
      <c r="B92" s="70">
        <v>376</v>
      </c>
      <c r="C92" s="71" t="s">
        <v>194</v>
      </c>
      <c r="D92" s="61" t="s">
        <v>195</v>
      </c>
      <c r="E92" s="22" t="s">
        <v>187</v>
      </c>
      <c r="F92" s="72"/>
      <c r="G92" s="73" t="s">
        <v>188</v>
      </c>
    </row>
    <row r="93" spans="1:7" s="73" customFormat="1" ht="15.75">
      <c r="A93" s="77">
        <v>2</v>
      </c>
      <c r="B93" s="70">
        <v>349</v>
      </c>
      <c r="C93" s="10" t="s">
        <v>293</v>
      </c>
      <c r="D93" s="20" t="s">
        <v>294</v>
      </c>
      <c r="E93" s="22" t="s">
        <v>260</v>
      </c>
      <c r="F93" s="72"/>
      <c r="G93" s="73" t="s">
        <v>261</v>
      </c>
    </row>
    <row r="94" spans="1:7" s="73" customFormat="1" ht="15.75">
      <c r="A94" s="77">
        <v>3</v>
      </c>
      <c r="B94" s="70">
        <v>406</v>
      </c>
      <c r="C94" s="71" t="s">
        <v>135</v>
      </c>
      <c r="D94" s="61" t="s">
        <v>136</v>
      </c>
      <c r="E94" s="22" t="s">
        <v>51</v>
      </c>
      <c r="F94" s="72"/>
      <c r="G94" s="73" t="s">
        <v>107</v>
      </c>
    </row>
    <row r="95" spans="1:7" s="73" customFormat="1" ht="15.75">
      <c r="A95" s="77">
        <v>4</v>
      </c>
      <c r="B95" s="70">
        <v>344</v>
      </c>
      <c r="C95" s="71" t="s">
        <v>435</v>
      </c>
      <c r="D95" s="61" t="s">
        <v>436</v>
      </c>
      <c r="E95" s="22" t="s">
        <v>428</v>
      </c>
      <c r="F95" s="72"/>
      <c r="G95" s="73" t="s">
        <v>432</v>
      </c>
    </row>
    <row r="96" spans="1:7" s="73" customFormat="1" ht="15.75">
      <c r="A96" s="77">
        <v>5</v>
      </c>
      <c r="B96" s="70">
        <v>420</v>
      </c>
      <c r="C96" s="71" t="s">
        <v>95</v>
      </c>
      <c r="D96" s="61" t="s">
        <v>212</v>
      </c>
      <c r="E96" s="71" t="s">
        <v>204</v>
      </c>
      <c r="F96" s="72"/>
      <c r="G96" s="73" t="s">
        <v>208</v>
      </c>
    </row>
    <row r="97" spans="1:6" s="73" customFormat="1" ht="15.75">
      <c r="A97" s="77"/>
      <c r="B97" s="70"/>
      <c r="C97" s="8" t="s">
        <v>454</v>
      </c>
      <c r="D97" s="61"/>
      <c r="E97" s="71"/>
      <c r="F97" s="72"/>
    </row>
    <row r="98" spans="1:11" s="73" customFormat="1" ht="15.75">
      <c r="A98" s="77">
        <v>1</v>
      </c>
      <c r="B98" s="70">
        <v>375</v>
      </c>
      <c r="C98" s="76" t="s">
        <v>306</v>
      </c>
      <c r="D98" s="61" t="s">
        <v>114</v>
      </c>
      <c r="E98" s="71" t="s">
        <v>304</v>
      </c>
      <c r="F98" s="72"/>
      <c r="G98" s="73" t="s">
        <v>305</v>
      </c>
      <c r="H98"/>
      <c r="I98"/>
      <c r="J98"/>
      <c r="K98"/>
    </row>
    <row r="99" spans="1:7" s="73" customFormat="1" ht="15.75">
      <c r="A99" s="77">
        <v>2</v>
      </c>
      <c r="B99" s="70">
        <v>356</v>
      </c>
      <c r="C99" s="71" t="s">
        <v>235</v>
      </c>
      <c r="D99" s="61" t="s">
        <v>236</v>
      </c>
      <c r="E99" s="22" t="s">
        <v>227</v>
      </c>
      <c r="F99" s="72"/>
      <c r="G99" s="73" t="s">
        <v>228</v>
      </c>
    </row>
    <row r="100" spans="1:7" s="73" customFormat="1" ht="15.75">
      <c r="A100" s="77">
        <v>3</v>
      </c>
      <c r="B100" s="70">
        <v>367</v>
      </c>
      <c r="C100" s="71" t="s">
        <v>368</v>
      </c>
      <c r="D100" s="61" t="s">
        <v>369</v>
      </c>
      <c r="E100" s="22" t="s">
        <v>355</v>
      </c>
      <c r="F100" s="72"/>
      <c r="G100" s="73" t="s">
        <v>356</v>
      </c>
    </row>
    <row r="101" spans="1:7" s="73" customFormat="1" ht="15.75">
      <c r="A101" s="77">
        <v>4</v>
      </c>
      <c r="B101" s="70">
        <v>410</v>
      </c>
      <c r="C101" s="71" t="s">
        <v>140</v>
      </c>
      <c r="D101" s="61" t="s">
        <v>141</v>
      </c>
      <c r="E101" s="22" t="s">
        <v>51</v>
      </c>
      <c r="F101" s="72"/>
      <c r="G101" s="73" t="s">
        <v>110</v>
      </c>
    </row>
    <row r="102" spans="1:7" s="73" customFormat="1" ht="15.75">
      <c r="A102" s="77">
        <v>5</v>
      </c>
      <c r="B102" s="70">
        <v>432</v>
      </c>
      <c r="C102" s="71" t="s">
        <v>474</v>
      </c>
      <c r="D102" s="61"/>
      <c r="E102" s="22" t="s">
        <v>51</v>
      </c>
      <c r="F102" s="72"/>
      <c r="G102" s="73" t="s">
        <v>467</v>
      </c>
    </row>
    <row r="103" spans="1:6" s="47" customFormat="1" ht="15.75">
      <c r="A103" s="15"/>
      <c r="B103" s="15"/>
      <c r="C103" s="17"/>
      <c r="D103" s="56"/>
      <c r="E103" s="17"/>
      <c r="F103" s="68"/>
    </row>
    <row r="104" spans="1:6" s="47" customFormat="1" ht="15.75">
      <c r="A104" s="15"/>
      <c r="B104" s="15"/>
      <c r="C104" s="17"/>
      <c r="D104" s="56"/>
      <c r="E104" s="17"/>
      <c r="F104" s="68"/>
    </row>
    <row r="105" spans="1:6" s="47" customFormat="1" ht="15.75">
      <c r="A105" s="15"/>
      <c r="B105" s="15"/>
      <c r="C105" s="17"/>
      <c r="D105" s="56"/>
      <c r="E105" s="17"/>
      <c r="F105" s="68"/>
    </row>
    <row r="106" spans="1:6" s="47" customFormat="1" ht="15.75">
      <c r="A106" s="15"/>
      <c r="B106" s="15"/>
      <c r="C106" s="16"/>
      <c r="D106" s="56"/>
      <c r="E106" s="17"/>
      <c r="F106" s="68"/>
    </row>
    <row r="107" spans="1:6" s="47" customFormat="1" ht="15.75">
      <c r="A107" s="15"/>
      <c r="B107" s="15"/>
      <c r="C107" s="18"/>
      <c r="D107" s="56"/>
      <c r="E107" s="17"/>
      <c r="F107" s="68"/>
    </row>
    <row r="108" spans="1:6" s="47" customFormat="1" ht="15.75">
      <c r="A108" s="15"/>
      <c r="B108" s="15"/>
      <c r="C108" s="16"/>
      <c r="D108" s="56"/>
      <c r="E108" s="17"/>
      <c r="F108" s="68"/>
    </row>
    <row r="109" spans="1:6" s="47" customFormat="1" ht="15.75">
      <c r="A109" s="15"/>
      <c r="B109" s="15"/>
      <c r="C109" s="17"/>
      <c r="D109" s="56"/>
      <c r="E109" s="17"/>
      <c r="F109" s="68"/>
    </row>
    <row r="110" spans="1:6" s="47" customFormat="1" ht="15.75">
      <c r="A110" s="15"/>
      <c r="B110" s="15"/>
      <c r="C110" s="17"/>
      <c r="D110" s="56"/>
      <c r="E110" s="17"/>
      <c r="F110" s="68"/>
    </row>
    <row r="111" spans="1:6" s="47" customFormat="1" ht="15.75">
      <c r="A111" s="15"/>
      <c r="B111" s="15"/>
      <c r="C111" s="17"/>
      <c r="D111" s="56"/>
      <c r="E111" s="17"/>
      <c r="F111" s="68"/>
    </row>
    <row r="112" spans="1:6" s="47" customFormat="1" ht="15.75">
      <c r="A112" s="15"/>
      <c r="B112" s="15"/>
      <c r="C112" s="17"/>
      <c r="D112" s="56"/>
      <c r="E112" s="17"/>
      <c r="F112" s="68"/>
    </row>
    <row r="113" spans="1:6" s="47" customFormat="1" ht="15.75">
      <c r="A113" s="15"/>
      <c r="B113" s="15"/>
      <c r="C113" s="16"/>
      <c r="D113" s="56"/>
      <c r="E113" s="17"/>
      <c r="F113" s="68"/>
    </row>
    <row r="114" spans="1:6" s="47" customFormat="1" ht="15.75">
      <c r="A114" s="15"/>
      <c r="B114" s="15"/>
      <c r="C114" s="18"/>
      <c r="D114" s="56"/>
      <c r="E114" s="17"/>
      <c r="F114" s="68"/>
    </row>
    <row r="115" spans="1:6" s="47" customFormat="1" ht="15.75">
      <c r="A115" s="15"/>
      <c r="B115" s="15"/>
      <c r="C115" s="16"/>
      <c r="D115" s="56"/>
      <c r="E115" s="17"/>
      <c r="F115" s="68"/>
    </row>
    <row r="116" spans="1:6" s="47" customFormat="1" ht="15.75">
      <c r="A116" s="15"/>
      <c r="B116" s="15"/>
      <c r="C116" s="17"/>
      <c r="D116" s="56"/>
      <c r="E116" s="17"/>
      <c r="F116" s="68"/>
    </row>
    <row r="117" spans="1:6" s="47" customFormat="1" ht="15.75">
      <c r="A117" s="15"/>
      <c r="B117" s="15"/>
      <c r="C117" s="17"/>
      <c r="D117" s="56"/>
      <c r="E117" s="17"/>
      <c r="F117" s="68"/>
    </row>
    <row r="118" spans="1:6" s="47" customFormat="1" ht="15.75">
      <c r="A118" s="15"/>
      <c r="B118" s="15"/>
      <c r="C118" s="17"/>
      <c r="D118" s="56"/>
      <c r="E118" s="17"/>
      <c r="F118" s="68"/>
    </row>
    <row r="119" spans="1:6" s="47" customFormat="1" ht="15.75">
      <c r="A119" s="15"/>
      <c r="B119" s="15"/>
      <c r="C119" s="17"/>
      <c r="D119" s="56"/>
      <c r="E119" s="17"/>
      <c r="F119" s="68"/>
    </row>
    <row r="120" spans="1:6" s="47" customFormat="1" ht="15.75">
      <c r="A120" s="15"/>
      <c r="B120" s="15"/>
      <c r="C120" s="16"/>
      <c r="D120" s="56"/>
      <c r="E120" s="17"/>
      <c r="F120" s="68"/>
    </row>
    <row r="121" spans="1:6" s="47" customFormat="1" ht="15.75">
      <c r="A121" s="15"/>
      <c r="B121" s="15"/>
      <c r="C121" s="18"/>
      <c r="D121" s="56"/>
      <c r="E121" s="17"/>
      <c r="F121" s="68"/>
    </row>
    <row r="122" spans="1:6" s="47" customFormat="1" ht="15.75">
      <c r="A122" s="15"/>
      <c r="B122" s="15"/>
      <c r="C122" s="18"/>
      <c r="D122" s="56"/>
      <c r="E122" s="17"/>
      <c r="F122" s="68"/>
    </row>
    <row r="123" spans="1:6" s="47" customFormat="1" ht="12.75">
      <c r="A123" s="11"/>
      <c r="B123" s="11"/>
      <c r="C123" s="12"/>
      <c r="D123" s="56"/>
      <c r="E123" s="13"/>
      <c r="F123" s="66"/>
    </row>
    <row r="124" spans="1:6" s="47" customFormat="1" ht="12.75">
      <c r="A124" s="11"/>
      <c r="B124" s="11"/>
      <c r="C124" s="12"/>
      <c r="D124" s="56"/>
      <c r="E124" s="13"/>
      <c r="F124" s="66"/>
    </row>
    <row r="125" spans="1:6" s="47" customFormat="1" ht="12.75">
      <c r="A125" s="11"/>
      <c r="B125" s="11"/>
      <c r="C125" s="12"/>
      <c r="D125" s="56"/>
      <c r="E125" s="13"/>
      <c r="F125" s="66"/>
    </row>
    <row r="126" spans="1:6" s="47" customFormat="1" ht="12.75">
      <c r="A126" s="11"/>
      <c r="B126" s="11"/>
      <c r="C126" s="12"/>
      <c r="D126" s="56"/>
      <c r="E126" s="13"/>
      <c r="F126" s="67"/>
    </row>
    <row r="127" spans="1:6" s="47" customFormat="1" ht="12.75">
      <c r="A127" s="11"/>
      <c r="B127" s="11"/>
      <c r="C127" s="14"/>
      <c r="D127" s="56"/>
      <c r="E127" s="13"/>
      <c r="F127" s="66"/>
    </row>
    <row r="128" spans="1:6" s="47" customFormat="1" ht="15.75">
      <c r="A128" s="148"/>
      <c r="B128" s="148"/>
      <c r="C128" s="148"/>
      <c r="D128" s="148"/>
      <c r="E128" s="148"/>
      <c r="F128" s="148"/>
    </row>
    <row r="129" spans="1:6" s="47" customFormat="1" ht="12.75">
      <c r="A129" s="11"/>
      <c r="B129" s="11"/>
      <c r="C129" s="14"/>
      <c r="D129" s="56"/>
      <c r="E129" s="13"/>
      <c r="F129" s="66"/>
    </row>
    <row r="130" spans="1:6" s="47" customFormat="1" ht="12.75">
      <c r="A130" s="11"/>
      <c r="B130" s="11"/>
      <c r="C130" s="48"/>
      <c r="D130" s="56"/>
      <c r="E130" s="13"/>
      <c r="F130" s="66"/>
    </row>
    <row r="131" spans="1:6" s="47" customFormat="1" ht="12.75">
      <c r="A131" s="11"/>
      <c r="B131" s="11"/>
      <c r="C131" s="50"/>
      <c r="D131" s="56"/>
      <c r="E131" s="13"/>
      <c r="F131" s="66"/>
    </row>
    <row r="132" spans="1:6" s="47" customFormat="1" ht="15.75">
      <c r="A132" s="11"/>
      <c r="B132" s="11"/>
      <c r="C132" s="51"/>
      <c r="D132" s="56"/>
      <c r="E132" s="52"/>
      <c r="F132" s="66"/>
    </row>
    <row r="133" spans="1:6" s="47" customFormat="1" ht="15">
      <c r="A133" s="53"/>
      <c r="B133" s="53"/>
      <c r="C133" s="54"/>
      <c r="D133" s="60"/>
      <c r="E133" s="49"/>
      <c r="F133" s="60"/>
    </row>
    <row r="134" spans="1:6" s="47" customFormat="1" ht="15.75">
      <c r="A134" s="15"/>
      <c r="B134" s="15"/>
      <c r="C134" s="16"/>
      <c r="D134" s="56"/>
      <c r="E134" s="17"/>
      <c r="F134" s="68"/>
    </row>
    <row r="135" spans="1:6" s="47" customFormat="1" ht="15.75">
      <c r="A135" s="15"/>
      <c r="B135" s="15"/>
      <c r="C135" s="17"/>
      <c r="D135" s="56"/>
      <c r="E135" s="17"/>
      <c r="F135" s="68"/>
    </row>
    <row r="136" spans="1:6" s="47" customFormat="1" ht="15.75">
      <c r="A136" s="15"/>
      <c r="B136" s="15"/>
      <c r="C136" s="17"/>
      <c r="D136" s="56"/>
      <c r="E136" s="17"/>
      <c r="F136" s="68"/>
    </row>
    <row r="137" spans="1:6" s="47" customFormat="1" ht="15.75">
      <c r="A137" s="15"/>
      <c r="B137" s="15"/>
      <c r="C137" s="17"/>
      <c r="D137" s="56"/>
      <c r="E137" s="17"/>
      <c r="F137" s="68"/>
    </row>
    <row r="138" spans="1:6" s="47" customFormat="1" ht="15.75">
      <c r="A138" s="15"/>
      <c r="B138" s="15"/>
      <c r="C138" s="17"/>
      <c r="D138" s="56"/>
      <c r="E138" s="17"/>
      <c r="F138" s="68"/>
    </row>
    <row r="139" spans="1:6" s="47" customFormat="1" ht="15.75">
      <c r="A139" s="15"/>
      <c r="B139" s="15"/>
      <c r="C139" s="16"/>
      <c r="D139" s="56"/>
      <c r="E139" s="17"/>
      <c r="F139" s="68"/>
    </row>
    <row r="140" spans="1:6" s="47" customFormat="1" ht="15.75">
      <c r="A140" s="15"/>
      <c r="B140" s="15"/>
      <c r="C140" s="18"/>
      <c r="D140" s="56"/>
      <c r="E140" s="17"/>
      <c r="F140" s="68"/>
    </row>
    <row r="141" spans="1:6" s="47" customFormat="1" ht="15.75">
      <c r="A141" s="15"/>
      <c r="B141" s="15"/>
      <c r="C141" s="16"/>
      <c r="D141" s="56"/>
      <c r="E141" s="17"/>
      <c r="F141" s="68"/>
    </row>
    <row r="142" spans="1:6" s="47" customFormat="1" ht="15.75">
      <c r="A142" s="15"/>
      <c r="B142" s="15"/>
      <c r="C142" s="17"/>
      <c r="D142" s="56"/>
      <c r="E142" s="17"/>
      <c r="F142" s="68"/>
    </row>
    <row r="143" spans="1:6" s="47" customFormat="1" ht="15.75">
      <c r="A143" s="15"/>
      <c r="B143" s="15"/>
      <c r="C143" s="16"/>
      <c r="D143" s="56"/>
      <c r="E143" s="17"/>
      <c r="F143" s="68"/>
    </row>
    <row r="144" spans="1:6" s="47" customFormat="1" ht="15.75">
      <c r="A144" s="15"/>
      <c r="B144" s="15"/>
      <c r="C144" s="17"/>
      <c r="D144" s="56"/>
      <c r="E144" s="17"/>
      <c r="F144" s="68"/>
    </row>
    <row r="145" spans="1:6" s="47" customFormat="1" ht="15.75">
      <c r="A145" s="15"/>
      <c r="B145" s="15"/>
      <c r="C145" s="17"/>
      <c r="D145" s="56"/>
      <c r="E145" s="17"/>
      <c r="F145" s="68"/>
    </row>
    <row r="146" spans="1:6" s="47" customFormat="1" ht="15.75">
      <c r="A146" s="15"/>
      <c r="B146" s="15"/>
      <c r="C146" s="16"/>
      <c r="D146" s="56"/>
      <c r="E146" s="17"/>
      <c r="F146" s="68"/>
    </row>
    <row r="147" spans="1:6" s="47" customFormat="1" ht="15.75">
      <c r="A147" s="15"/>
      <c r="B147" s="15"/>
      <c r="C147" s="18"/>
      <c r="D147" s="56"/>
      <c r="E147" s="17"/>
      <c r="F147" s="68"/>
    </row>
    <row r="148" spans="1:6" s="47" customFormat="1" ht="15.75">
      <c r="A148" s="15"/>
      <c r="B148" s="15"/>
      <c r="C148" s="16"/>
      <c r="D148" s="56"/>
      <c r="E148" s="17"/>
      <c r="F148" s="68"/>
    </row>
    <row r="149" spans="1:6" s="47" customFormat="1" ht="15.75">
      <c r="A149" s="15"/>
      <c r="B149" s="15"/>
      <c r="C149" s="18"/>
      <c r="D149" s="56"/>
      <c r="E149" s="17"/>
      <c r="F149" s="68"/>
    </row>
    <row r="150" spans="1:6" s="47" customFormat="1" ht="15.75">
      <c r="A150" s="15"/>
      <c r="B150" s="15"/>
      <c r="C150" s="16"/>
      <c r="D150" s="56"/>
      <c r="E150" s="17"/>
      <c r="F150" s="68"/>
    </row>
    <row r="151" spans="1:6" s="47" customFormat="1" ht="15.75">
      <c r="A151" s="15"/>
      <c r="B151" s="15"/>
      <c r="C151" s="17"/>
      <c r="D151" s="56"/>
      <c r="E151" s="17"/>
      <c r="F151" s="68"/>
    </row>
    <row r="152" spans="1:6" s="47" customFormat="1" ht="15.75">
      <c r="A152" s="15"/>
      <c r="B152" s="15"/>
      <c r="C152" s="16"/>
      <c r="D152" s="56"/>
      <c r="E152" s="17"/>
      <c r="F152" s="68"/>
    </row>
    <row r="153" spans="1:6" s="47" customFormat="1" ht="15.75">
      <c r="A153" s="15"/>
      <c r="B153" s="15"/>
      <c r="C153" s="17"/>
      <c r="D153" s="56"/>
      <c r="E153" s="17"/>
      <c r="F153" s="68"/>
    </row>
    <row r="154" spans="1:6" s="47" customFormat="1" ht="15.75">
      <c r="A154" s="15"/>
      <c r="B154" s="15"/>
      <c r="C154" s="17"/>
      <c r="D154" s="56"/>
      <c r="E154" s="17"/>
      <c r="F154" s="68"/>
    </row>
    <row r="155" spans="1:6" s="47" customFormat="1" ht="15.75">
      <c r="A155" s="15"/>
      <c r="B155" s="15"/>
      <c r="C155" s="16"/>
      <c r="D155" s="56"/>
      <c r="E155" s="17"/>
      <c r="F155" s="68"/>
    </row>
    <row r="156" spans="1:6" s="47" customFormat="1" ht="15.75">
      <c r="A156" s="15"/>
      <c r="B156" s="15"/>
      <c r="C156" s="18"/>
      <c r="D156" s="56"/>
      <c r="E156" s="17"/>
      <c r="F156" s="68"/>
    </row>
    <row r="157" spans="1:6" s="47" customFormat="1" ht="15.75">
      <c r="A157" s="15"/>
      <c r="B157" s="15"/>
      <c r="C157" s="16"/>
      <c r="D157" s="56"/>
      <c r="E157" s="17"/>
      <c r="F157" s="68"/>
    </row>
    <row r="158" spans="1:6" s="47" customFormat="1" ht="15.75">
      <c r="A158" s="15"/>
      <c r="B158" s="15"/>
      <c r="C158" s="17"/>
      <c r="D158" s="56"/>
      <c r="E158" s="17"/>
      <c r="F158" s="68"/>
    </row>
    <row r="159" spans="1:6" s="47" customFormat="1" ht="15.75">
      <c r="A159" s="15"/>
      <c r="B159" s="15"/>
      <c r="C159" s="17"/>
      <c r="D159" s="56"/>
      <c r="E159" s="17"/>
      <c r="F159" s="68"/>
    </row>
    <row r="160" spans="1:6" s="47" customFormat="1" ht="15.75">
      <c r="A160" s="15"/>
      <c r="B160" s="15"/>
      <c r="C160" s="17"/>
      <c r="D160" s="56"/>
      <c r="E160" s="17"/>
      <c r="F160" s="68"/>
    </row>
    <row r="161" spans="1:6" s="47" customFormat="1" ht="15.75">
      <c r="A161" s="15"/>
      <c r="B161" s="15"/>
      <c r="C161" s="17"/>
      <c r="D161" s="56"/>
      <c r="E161" s="17"/>
      <c r="F161" s="68"/>
    </row>
    <row r="162" spans="1:6" s="47" customFormat="1" ht="15.75">
      <c r="A162" s="15"/>
      <c r="B162" s="15"/>
      <c r="C162" s="16"/>
      <c r="D162" s="56"/>
      <c r="E162" s="17"/>
      <c r="F162" s="68"/>
    </row>
    <row r="163" spans="1:6" s="47" customFormat="1" ht="15.75">
      <c r="A163" s="15"/>
      <c r="B163" s="15"/>
      <c r="C163" s="18"/>
      <c r="D163" s="56"/>
      <c r="E163" s="17"/>
      <c r="F163" s="68"/>
    </row>
    <row r="164" spans="1:6" s="47" customFormat="1" ht="15.75">
      <c r="A164" s="15"/>
      <c r="B164" s="15"/>
      <c r="C164" s="16"/>
      <c r="D164" s="56"/>
      <c r="E164" s="17"/>
      <c r="F164" s="68"/>
    </row>
    <row r="165" spans="1:6" s="47" customFormat="1" ht="15.75">
      <c r="A165" s="15"/>
      <c r="B165" s="15"/>
      <c r="C165" s="17"/>
      <c r="D165" s="56"/>
      <c r="E165" s="17"/>
      <c r="F165" s="68"/>
    </row>
    <row r="166" spans="1:6" s="47" customFormat="1" ht="15.75">
      <c r="A166" s="15"/>
      <c r="B166" s="15"/>
      <c r="C166" s="17"/>
      <c r="D166" s="56"/>
      <c r="E166" s="17"/>
      <c r="F166" s="68"/>
    </row>
    <row r="167" spans="1:6" s="47" customFormat="1" ht="15.75">
      <c r="A167" s="15"/>
      <c r="B167" s="15"/>
      <c r="C167" s="17"/>
      <c r="D167" s="56"/>
      <c r="E167" s="17"/>
      <c r="F167" s="68"/>
    </row>
    <row r="168" spans="1:6" s="47" customFormat="1" ht="15.75">
      <c r="A168" s="15"/>
      <c r="B168" s="15"/>
      <c r="C168" s="17"/>
      <c r="D168" s="56"/>
      <c r="E168" s="17"/>
      <c r="F168" s="68"/>
    </row>
    <row r="169" spans="1:6" s="47" customFormat="1" ht="15.75">
      <c r="A169" s="15"/>
      <c r="B169" s="15"/>
      <c r="C169" s="16"/>
      <c r="D169" s="56"/>
      <c r="E169" s="17"/>
      <c r="F169" s="68"/>
    </row>
    <row r="170" spans="1:6" s="47" customFormat="1" ht="15.75">
      <c r="A170" s="15"/>
      <c r="B170" s="15"/>
      <c r="C170" s="18"/>
      <c r="D170" s="56"/>
      <c r="E170" s="17"/>
      <c r="F170" s="68"/>
    </row>
    <row r="171" spans="1:6" s="47" customFormat="1" ht="15.75">
      <c r="A171" s="15"/>
      <c r="B171" s="15"/>
      <c r="C171" s="16"/>
      <c r="D171" s="56"/>
      <c r="E171" s="17"/>
      <c r="F171" s="68"/>
    </row>
    <row r="172" spans="1:6" s="47" customFormat="1" ht="15.75">
      <c r="A172" s="15"/>
      <c r="B172" s="15"/>
      <c r="C172" s="17"/>
      <c r="D172" s="56"/>
      <c r="E172" s="17"/>
      <c r="F172" s="68"/>
    </row>
    <row r="173" spans="1:6" s="47" customFormat="1" ht="15.75">
      <c r="A173" s="15"/>
      <c r="B173" s="15"/>
      <c r="C173" s="17"/>
      <c r="D173" s="56"/>
      <c r="E173" s="17"/>
      <c r="F173" s="68"/>
    </row>
    <row r="174" spans="1:6" s="47" customFormat="1" ht="15.75">
      <c r="A174" s="15"/>
      <c r="B174" s="15"/>
      <c r="C174" s="17"/>
      <c r="D174" s="56"/>
      <c r="E174" s="17"/>
      <c r="F174" s="68"/>
    </row>
    <row r="175" spans="1:6" s="47" customFormat="1" ht="15.75">
      <c r="A175" s="15"/>
      <c r="B175" s="15"/>
      <c r="C175" s="17"/>
      <c r="D175" s="56"/>
      <c r="E175" s="17"/>
      <c r="F175" s="68"/>
    </row>
    <row r="176" spans="1:6" s="47" customFormat="1" ht="15.75">
      <c r="A176" s="15"/>
      <c r="B176" s="15"/>
      <c r="C176" s="16"/>
      <c r="D176" s="56"/>
      <c r="E176" s="17"/>
      <c r="F176" s="68"/>
    </row>
    <row r="177" spans="1:6" s="47" customFormat="1" ht="15.75">
      <c r="A177" s="15"/>
      <c r="B177" s="15"/>
      <c r="C177" s="18"/>
      <c r="D177" s="56"/>
      <c r="E177" s="17"/>
      <c r="F177" s="68"/>
    </row>
    <row r="178" spans="1:6" s="47" customFormat="1" ht="15.75">
      <c r="A178" s="15"/>
      <c r="B178" s="15"/>
      <c r="C178" s="18"/>
      <c r="D178" s="56"/>
      <c r="E178" s="17"/>
      <c r="F178" s="68"/>
    </row>
    <row r="179" spans="1:6" s="47" customFormat="1" ht="12.75">
      <c r="A179" s="11"/>
      <c r="B179" s="11"/>
      <c r="C179" s="12"/>
      <c r="D179" s="56"/>
      <c r="E179" s="13"/>
      <c r="F179" s="66"/>
    </row>
    <row r="180" spans="1:6" s="47" customFormat="1" ht="12.75">
      <c r="A180" s="11"/>
      <c r="B180" s="11"/>
      <c r="C180" s="12"/>
      <c r="D180" s="56"/>
      <c r="E180" s="13"/>
      <c r="F180" s="66"/>
    </row>
    <row r="181" spans="1:6" s="47" customFormat="1" ht="12.75">
      <c r="A181" s="11"/>
      <c r="B181" s="11"/>
      <c r="C181" s="12"/>
      <c r="D181" s="56"/>
      <c r="E181" s="13"/>
      <c r="F181" s="66"/>
    </row>
    <row r="182" spans="1:6" s="47" customFormat="1" ht="12.75">
      <c r="A182" s="11"/>
      <c r="B182" s="11"/>
      <c r="C182" s="12"/>
      <c r="D182" s="56"/>
      <c r="E182" s="13"/>
      <c r="F182" s="67"/>
    </row>
    <row r="183" spans="1:6" s="47" customFormat="1" ht="12.75">
      <c r="A183" s="11"/>
      <c r="B183" s="11"/>
      <c r="C183" s="14"/>
      <c r="D183" s="56"/>
      <c r="E183" s="13"/>
      <c r="F183" s="66"/>
    </row>
    <row r="184" spans="1:6" s="47" customFormat="1" ht="12.75">
      <c r="A184" s="11"/>
      <c r="B184" s="11"/>
      <c r="C184" s="14"/>
      <c r="D184" s="56"/>
      <c r="E184" s="13"/>
      <c r="F184" s="66"/>
    </row>
    <row r="185" spans="1:6" s="47" customFormat="1" ht="12.75">
      <c r="A185" s="11"/>
      <c r="B185" s="11"/>
      <c r="C185" s="14"/>
      <c r="D185" s="56"/>
      <c r="E185" s="13"/>
      <c r="F185" s="66"/>
    </row>
    <row r="186" spans="1:6" s="47" customFormat="1" ht="12.75">
      <c r="A186" s="11"/>
      <c r="B186" s="11"/>
      <c r="C186" s="14"/>
      <c r="D186" s="56"/>
      <c r="E186" s="13"/>
      <c r="F186" s="66"/>
    </row>
    <row r="187" spans="1:6" s="47" customFormat="1" ht="12.75">
      <c r="A187" s="11"/>
      <c r="B187" s="11"/>
      <c r="C187" s="14"/>
      <c r="D187" s="56"/>
      <c r="E187" s="13"/>
      <c r="F187" s="66"/>
    </row>
    <row r="188" spans="1:6" s="47" customFormat="1" ht="12.75">
      <c r="A188" s="11"/>
      <c r="B188" s="11"/>
      <c r="C188" s="14"/>
      <c r="D188" s="56"/>
      <c r="E188" s="13"/>
      <c r="F188" s="66"/>
    </row>
    <row r="189" spans="1:6" s="47" customFormat="1" ht="12.75">
      <c r="A189" s="11"/>
      <c r="B189" s="11"/>
      <c r="C189" s="14"/>
      <c r="D189" s="56"/>
      <c r="E189" s="13"/>
      <c r="F189" s="66"/>
    </row>
    <row r="190" spans="1:6" s="47" customFormat="1" ht="12.75">
      <c r="A190" s="11"/>
      <c r="B190" s="11"/>
      <c r="C190" s="14"/>
      <c r="D190" s="56"/>
      <c r="E190" s="13"/>
      <c r="F190" s="66"/>
    </row>
    <row r="191" spans="1:6" s="47" customFormat="1" ht="12.75">
      <c r="A191" s="11"/>
      <c r="B191" s="11"/>
      <c r="C191" s="14"/>
      <c r="D191" s="56"/>
      <c r="E191" s="13"/>
      <c r="F191" s="66"/>
    </row>
    <row r="192" spans="1:6" s="47" customFormat="1" ht="12.75">
      <c r="A192" s="11"/>
      <c r="B192" s="11"/>
      <c r="C192" s="14"/>
      <c r="D192" s="56"/>
      <c r="E192" s="13"/>
      <c r="F192" s="66"/>
    </row>
    <row r="193" spans="1:6" s="47" customFormat="1" ht="12.75">
      <c r="A193" s="11"/>
      <c r="B193" s="11"/>
      <c r="C193" s="14"/>
      <c r="D193" s="56"/>
      <c r="E193" s="13"/>
      <c r="F193" s="66"/>
    </row>
    <row r="194" spans="1:6" s="47" customFormat="1" ht="12.75">
      <c r="A194" s="11"/>
      <c r="B194" s="11"/>
      <c r="C194" s="14"/>
      <c r="D194" s="56"/>
      <c r="E194" s="13"/>
      <c r="F194" s="66"/>
    </row>
    <row r="195" spans="1:6" s="47" customFormat="1" ht="12.75">
      <c r="A195" s="11"/>
      <c r="B195" s="11"/>
      <c r="C195" s="14"/>
      <c r="D195" s="56"/>
      <c r="E195" s="13"/>
      <c r="F195" s="66"/>
    </row>
    <row r="196" spans="1:6" s="47" customFormat="1" ht="12.75">
      <c r="A196" s="11"/>
      <c r="B196" s="11"/>
      <c r="C196" s="14"/>
      <c r="D196" s="69"/>
      <c r="E196" s="13"/>
      <c r="F196" s="66"/>
    </row>
    <row r="197" spans="1:6" s="47" customFormat="1" ht="12.75">
      <c r="A197" s="11"/>
      <c r="B197" s="11"/>
      <c r="C197" s="14"/>
      <c r="D197" s="56"/>
      <c r="E197" s="13"/>
      <c r="F197" s="66"/>
    </row>
    <row r="198" spans="1:6" s="47" customFormat="1" ht="12.75">
      <c r="A198" s="11"/>
      <c r="B198" s="11"/>
      <c r="C198" s="14"/>
      <c r="D198" s="56"/>
      <c r="E198" s="13"/>
      <c r="F198" s="66"/>
    </row>
    <row r="199" spans="1:6" s="47" customFormat="1" ht="12.75">
      <c r="A199" s="11"/>
      <c r="B199" s="11"/>
      <c r="C199" s="14"/>
      <c r="D199" s="56"/>
      <c r="E199" s="13"/>
      <c r="F199" s="66"/>
    </row>
    <row r="200" spans="1:6" s="47" customFormat="1" ht="12.75">
      <c r="A200" s="11"/>
      <c r="B200" s="11"/>
      <c r="C200" s="14"/>
      <c r="D200" s="56"/>
      <c r="E200" s="13"/>
      <c r="F200" s="66"/>
    </row>
    <row r="201" spans="1:6" s="47" customFormat="1" ht="12.75">
      <c r="A201" s="11"/>
      <c r="B201" s="11"/>
      <c r="C201" s="14"/>
      <c r="D201" s="56"/>
      <c r="E201" s="13"/>
      <c r="F201" s="66"/>
    </row>
    <row r="202" spans="1:6" s="47" customFormat="1" ht="12.75">
      <c r="A202" s="11"/>
      <c r="B202" s="11"/>
      <c r="C202" s="14"/>
      <c r="D202" s="56"/>
      <c r="E202" s="13"/>
      <c r="F202" s="66"/>
    </row>
    <row r="203" spans="1:6" s="47" customFormat="1" ht="12.75">
      <c r="A203" s="11"/>
      <c r="B203" s="11"/>
      <c r="C203" s="14"/>
      <c r="D203" s="56"/>
      <c r="E203" s="13"/>
      <c r="F203" s="66"/>
    </row>
    <row r="204" spans="1:6" s="47" customFormat="1" ht="12.75">
      <c r="A204" s="11"/>
      <c r="B204" s="11"/>
      <c r="C204" s="14"/>
      <c r="D204" s="56"/>
      <c r="E204" s="13"/>
      <c r="F204" s="66"/>
    </row>
    <row r="205" spans="1:6" s="47" customFormat="1" ht="12.75">
      <c r="A205" s="11"/>
      <c r="B205" s="11"/>
      <c r="C205" s="14"/>
      <c r="D205" s="56"/>
      <c r="E205" s="13"/>
      <c r="F205" s="66"/>
    </row>
    <row r="206" spans="1:6" s="47" customFormat="1" ht="12.75">
      <c r="A206" s="11"/>
      <c r="B206" s="11"/>
      <c r="C206" s="14"/>
      <c r="D206" s="56"/>
      <c r="E206" s="13"/>
      <c r="F206" s="66"/>
    </row>
    <row r="207" spans="1:6" s="47" customFormat="1" ht="12.75">
      <c r="A207" s="11"/>
      <c r="B207" s="11"/>
      <c r="C207" s="14"/>
      <c r="D207" s="56"/>
      <c r="E207" s="13"/>
      <c r="F207" s="66"/>
    </row>
    <row r="208" spans="1:6" s="47" customFormat="1" ht="12.75">
      <c r="A208" s="11"/>
      <c r="B208" s="11"/>
      <c r="C208" s="14"/>
      <c r="D208" s="56"/>
      <c r="E208" s="13"/>
      <c r="F208" s="66"/>
    </row>
    <row r="209" spans="1:6" s="47" customFormat="1" ht="12.75">
      <c r="A209" s="11"/>
      <c r="B209" s="11"/>
      <c r="C209" s="14"/>
      <c r="D209" s="56"/>
      <c r="E209" s="13"/>
      <c r="F209" s="66"/>
    </row>
    <row r="210" spans="1:6" s="47" customFormat="1" ht="12.75">
      <c r="A210" s="11"/>
      <c r="B210" s="11"/>
      <c r="C210" s="14"/>
      <c r="D210" s="56"/>
      <c r="E210" s="13"/>
      <c r="F210" s="66"/>
    </row>
    <row r="211" spans="1:6" s="47" customFormat="1" ht="12.75">
      <c r="A211" s="11"/>
      <c r="B211" s="11"/>
      <c r="C211" s="14"/>
      <c r="D211" s="56"/>
      <c r="E211" s="13"/>
      <c r="F211" s="66"/>
    </row>
    <row r="212" spans="1:6" s="47" customFormat="1" ht="12.75">
      <c r="A212" s="11"/>
      <c r="B212" s="11"/>
      <c r="C212" s="14"/>
      <c r="D212" s="56"/>
      <c r="E212" s="13"/>
      <c r="F212" s="66"/>
    </row>
    <row r="213" spans="1:6" s="47" customFormat="1" ht="12.75">
      <c r="A213" s="11"/>
      <c r="B213" s="11"/>
      <c r="C213" s="14"/>
      <c r="D213" s="56"/>
      <c r="E213" s="13"/>
      <c r="F213" s="66"/>
    </row>
    <row r="214" spans="1:6" s="47" customFormat="1" ht="12.75">
      <c r="A214" s="11"/>
      <c r="B214" s="11"/>
      <c r="C214" s="14"/>
      <c r="D214" s="56"/>
      <c r="E214" s="13"/>
      <c r="F214" s="66"/>
    </row>
    <row r="215" spans="1:6" s="47" customFormat="1" ht="12.75">
      <c r="A215" s="11"/>
      <c r="B215" s="11"/>
      <c r="C215" s="14"/>
      <c r="D215" s="56"/>
      <c r="E215" s="13"/>
      <c r="F215" s="66"/>
    </row>
    <row r="216" spans="1:6" s="47" customFormat="1" ht="12.75">
      <c r="A216" s="11"/>
      <c r="B216" s="11"/>
      <c r="C216" s="14"/>
      <c r="D216" s="56"/>
      <c r="E216" s="13"/>
      <c r="F216" s="66"/>
    </row>
    <row r="217" spans="1:6" s="47" customFormat="1" ht="12.75">
      <c r="A217" s="11"/>
      <c r="B217" s="11"/>
      <c r="C217" s="14"/>
      <c r="D217" s="56"/>
      <c r="E217" s="13"/>
      <c r="F217" s="66"/>
    </row>
    <row r="218" spans="1:6" s="47" customFormat="1" ht="12.75">
      <c r="A218" s="11"/>
      <c r="B218" s="11"/>
      <c r="C218" s="14"/>
      <c r="D218" s="56"/>
      <c r="E218" s="13"/>
      <c r="F218" s="66"/>
    </row>
    <row r="219" spans="1:6" s="47" customFormat="1" ht="12.75">
      <c r="A219" s="11"/>
      <c r="B219" s="11"/>
      <c r="C219" s="14"/>
      <c r="D219" s="56"/>
      <c r="E219" s="13"/>
      <c r="F219" s="66"/>
    </row>
    <row r="220" spans="1:6" s="47" customFormat="1" ht="12.75">
      <c r="A220" s="11"/>
      <c r="B220" s="11"/>
      <c r="C220" s="14"/>
      <c r="D220" s="56"/>
      <c r="E220" s="13"/>
      <c r="F220" s="66"/>
    </row>
    <row r="221" spans="1:6" s="47" customFormat="1" ht="12.75">
      <c r="A221" s="11"/>
      <c r="B221" s="11"/>
      <c r="C221" s="14"/>
      <c r="D221" s="56"/>
      <c r="E221" s="13"/>
      <c r="F221" s="66"/>
    </row>
    <row r="222" spans="1:6" s="47" customFormat="1" ht="12.75">
      <c r="A222" s="11"/>
      <c r="B222" s="11"/>
      <c r="C222" s="14"/>
      <c r="D222" s="56"/>
      <c r="E222" s="13"/>
      <c r="F222" s="66"/>
    </row>
    <row r="223" spans="1:6" s="47" customFormat="1" ht="12.75">
      <c r="A223" s="11"/>
      <c r="B223" s="11"/>
      <c r="C223" s="14"/>
      <c r="D223" s="56"/>
      <c r="E223" s="13"/>
      <c r="F223" s="66"/>
    </row>
    <row r="224" spans="1:6" s="47" customFormat="1" ht="12.75">
      <c r="A224" s="11"/>
      <c r="B224" s="11"/>
      <c r="C224" s="14"/>
      <c r="D224" s="56"/>
      <c r="E224" s="13"/>
      <c r="F224" s="66"/>
    </row>
    <row r="225" spans="1:6" s="47" customFormat="1" ht="12.75">
      <c r="A225" s="11"/>
      <c r="B225" s="11"/>
      <c r="C225" s="14"/>
      <c r="D225" s="56"/>
      <c r="E225" s="13"/>
      <c r="F225" s="66"/>
    </row>
    <row r="226" spans="1:6" s="47" customFormat="1" ht="12.75">
      <c r="A226" s="11"/>
      <c r="B226" s="11"/>
      <c r="C226" s="14"/>
      <c r="D226" s="56"/>
      <c r="E226" s="13"/>
      <c r="F226" s="66"/>
    </row>
    <row r="227" spans="1:6" s="47" customFormat="1" ht="12.75">
      <c r="A227" s="11"/>
      <c r="B227" s="11"/>
      <c r="C227" s="14"/>
      <c r="D227" s="56"/>
      <c r="E227" s="13"/>
      <c r="F227" s="66"/>
    </row>
    <row r="228" spans="1:6" s="47" customFormat="1" ht="12.75">
      <c r="A228" s="11"/>
      <c r="B228" s="11"/>
      <c r="C228" s="14"/>
      <c r="D228" s="56"/>
      <c r="E228" s="13"/>
      <c r="F228" s="66"/>
    </row>
    <row r="229" spans="1:6" s="47" customFormat="1" ht="12.75">
      <c r="A229" s="11"/>
      <c r="B229" s="11"/>
      <c r="C229" s="14"/>
      <c r="D229" s="56"/>
      <c r="E229" s="13"/>
      <c r="F229" s="66"/>
    </row>
    <row r="230" spans="1:6" s="47" customFormat="1" ht="12.75">
      <c r="A230" s="11"/>
      <c r="B230" s="11"/>
      <c r="C230" s="14"/>
      <c r="D230" s="56"/>
      <c r="E230" s="13"/>
      <c r="F230" s="66"/>
    </row>
    <row r="231" spans="1:6" s="47" customFormat="1" ht="12.75">
      <c r="A231" s="11"/>
      <c r="B231" s="11"/>
      <c r="C231" s="14"/>
      <c r="D231" s="56"/>
      <c r="E231" s="13"/>
      <c r="F231" s="66"/>
    </row>
    <row r="232" spans="1:6" s="47" customFormat="1" ht="12.75">
      <c r="A232" s="11"/>
      <c r="B232" s="11"/>
      <c r="C232" s="14"/>
      <c r="D232" s="56"/>
      <c r="E232" s="13"/>
      <c r="F232" s="66"/>
    </row>
    <row r="233" spans="1:6" s="47" customFormat="1" ht="12.75">
      <c r="A233" s="11"/>
      <c r="B233" s="11"/>
      <c r="C233" s="14"/>
      <c r="D233" s="56"/>
      <c r="E233" s="13"/>
      <c r="F233" s="66"/>
    </row>
    <row r="234" spans="1:6" s="47" customFormat="1" ht="12.75">
      <c r="A234" s="11"/>
      <c r="B234" s="11"/>
      <c r="C234" s="14"/>
      <c r="D234" s="56"/>
      <c r="E234" s="13"/>
      <c r="F234" s="66"/>
    </row>
    <row r="235" spans="1:6" s="47" customFormat="1" ht="12.75">
      <c r="A235" s="11"/>
      <c r="B235" s="11"/>
      <c r="C235" s="14"/>
      <c r="D235" s="56"/>
      <c r="E235" s="13"/>
      <c r="F235" s="66"/>
    </row>
    <row r="236" spans="1:6" s="47" customFormat="1" ht="12.75">
      <c r="A236" s="11"/>
      <c r="B236" s="11"/>
      <c r="C236" s="14"/>
      <c r="D236" s="56"/>
      <c r="E236" s="13"/>
      <c r="F236" s="66"/>
    </row>
    <row r="237" spans="1:6" s="47" customFormat="1" ht="12.75">
      <c r="A237" s="11"/>
      <c r="B237" s="11"/>
      <c r="C237" s="14"/>
      <c r="D237" s="56"/>
      <c r="E237" s="13"/>
      <c r="F237" s="66"/>
    </row>
    <row r="238" spans="1:6" s="47" customFormat="1" ht="12.75">
      <c r="A238" s="11"/>
      <c r="B238" s="11"/>
      <c r="C238" s="14"/>
      <c r="D238" s="56"/>
      <c r="E238" s="13"/>
      <c r="F238" s="66"/>
    </row>
    <row r="239" spans="1:6" s="47" customFormat="1" ht="12.75">
      <c r="A239" s="11"/>
      <c r="B239" s="11"/>
      <c r="C239" s="14"/>
      <c r="D239" s="56"/>
      <c r="E239" s="13"/>
      <c r="F239" s="66"/>
    </row>
    <row r="240" spans="1:6" s="47" customFormat="1" ht="12.75">
      <c r="A240" s="11"/>
      <c r="B240" s="11"/>
      <c r="C240" s="14"/>
      <c r="D240" s="56"/>
      <c r="E240" s="13"/>
      <c r="F240" s="66"/>
    </row>
    <row r="241" spans="1:6" s="47" customFormat="1" ht="12.75">
      <c r="A241" s="11"/>
      <c r="B241" s="11"/>
      <c r="C241" s="14"/>
      <c r="D241" s="56"/>
      <c r="E241" s="13"/>
      <c r="F241" s="66"/>
    </row>
    <row r="242" spans="1:6" s="47" customFormat="1" ht="12.75">
      <c r="A242" s="11"/>
      <c r="B242" s="11"/>
      <c r="C242" s="14"/>
      <c r="D242" s="56"/>
      <c r="E242" s="13"/>
      <c r="F242" s="66"/>
    </row>
    <row r="243" spans="1:6" s="47" customFormat="1" ht="12.75">
      <c r="A243" s="11"/>
      <c r="B243" s="11"/>
      <c r="C243" s="14"/>
      <c r="D243" s="56"/>
      <c r="E243" s="13"/>
      <c r="F243" s="66"/>
    </row>
    <row r="244" spans="1:6" s="47" customFormat="1" ht="12.75">
      <c r="A244" s="11"/>
      <c r="B244" s="11"/>
      <c r="C244" s="14"/>
      <c r="D244" s="56"/>
      <c r="E244" s="13"/>
      <c r="F244" s="66"/>
    </row>
    <row r="245" spans="1:6" s="47" customFormat="1" ht="12.75">
      <c r="A245" s="11"/>
      <c r="B245" s="11"/>
      <c r="C245" s="14"/>
      <c r="D245" s="56"/>
      <c r="E245" s="13"/>
      <c r="F245" s="66"/>
    </row>
    <row r="246" spans="1:6" s="47" customFormat="1" ht="12.75">
      <c r="A246" s="11"/>
      <c r="B246" s="11"/>
      <c r="C246" s="14"/>
      <c r="D246" s="56"/>
      <c r="E246" s="13"/>
      <c r="F246" s="66"/>
    </row>
  </sheetData>
  <sheetProtection/>
  <mergeCells count="3">
    <mergeCell ref="A2:K2"/>
    <mergeCell ref="A1:F1"/>
    <mergeCell ref="A128:F12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AGITA</cp:lastModifiedBy>
  <cp:lastPrinted>2017-02-13T14:57:07Z</cp:lastPrinted>
  <dcterms:created xsi:type="dcterms:W3CDTF">2003-05-30T04:38:57Z</dcterms:created>
  <dcterms:modified xsi:type="dcterms:W3CDTF">2018-03-02T05:45:39Z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60900503</vt:i4>
  </property>
  <property fmtid="{D5CDD505-2E9C-101B-9397-08002B2CF9AE}" pid="3" name="_EmailSubject">
    <vt:lpwstr/>
  </property>
  <property fmtid="{D5CDD505-2E9C-101B-9397-08002B2CF9AE}" pid="4" name="_AuthorEmail">
    <vt:lpwstr>Kurzeme.dezurka@riga.lv</vt:lpwstr>
  </property>
  <property fmtid="{D5CDD505-2E9C-101B-9397-08002B2CF9AE}" pid="5" name="_AuthorEmailDisplayName">
    <vt:lpwstr>Dežūrdaļa Kurzemes PP</vt:lpwstr>
  </property>
  <property fmtid="{D5CDD505-2E9C-101B-9397-08002B2CF9AE}" pid="6" name="_ReviewingToolsShownOnce">
    <vt:lpwstr/>
  </property>
</Properties>
</file>